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4_{E8AE3D0C-F79A-4DEF-9258-D1D6FEA35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si" sheetId="1" r:id="rId1"/>
  </sheets>
  <definedNames>
    <definedName name="_xlnm.Print_Titles" localSheetId="0">Analisi!$2:$3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51" i="1"/>
  <c r="H50" i="1"/>
  <c r="H49" i="1"/>
  <c r="H48" i="1"/>
  <c r="H47" i="1"/>
  <c r="H41" i="1"/>
  <c r="H40" i="1"/>
  <c r="H36" i="1"/>
  <c r="H35" i="1"/>
  <c r="H32" i="1"/>
  <c r="H30" i="1"/>
  <c r="H27" i="1"/>
</calcChain>
</file>

<file path=xl/sharedStrings.xml><?xml version="1.0" encoding="utf-8"?>
<sst xmlns="http://schemas.openxmlformats.org/spreadsheetml/2006/main" count="473" uniqueCount="288">
  <si>
    <t>Accertamenti con adesione dei tributi locali</t>
  </si>
  <si>
    <t>Affidamento diretto di lavori, servizi o forniture</t>
  </si>
  <si>
    <t>Accertamenti e verifiche dei tributi locali</t>
  </si>
  <si>
    <t xml:space="preserve">Concessione di sovvenzioni, contributi, sussidi, ecc. </t>
  </si>
  <si>
    <t>Affidamento mediante procedura aperta (o ristretta) di lavori, servizi, forniture</t>
  </si>
  <si>
    <t xml:space="preserve">Permesso di costruire </t>
  </si>
  <si>
    <t>Autorizzazione all’occupazione del suolo pubblico</t>
  </si>
  <si>
    <t xml:space="preserve">Gestione ordinaria della entrate </t>
  </si>
  <si>
    <t xml:space="preserve">Gestione ordinaria delle spese di bilancio </t>
  </si>
  <si>
    <t>Servizi per minori e famiglie</t>
  </si>
  <si>
    <t xml:space="preserve">Gestione del protocollo </t>
  </si>
  <si>
    <t xml:space="preserve">Gare ad evidenza pubblica di vendita di beni </t>
  </si>
  <si>
    <t xml:space="preserve">Funzionamento degli organi collegiali </t>
  </si>
  <si>
    <t xml:space="preserve">Designazione dei rappresentanti dell'ente presso enti, società, fondazioni.  </t>
  </si>
  <si>
    <t>Gestione dei procedimenti di segnalazione e reclamo</t>
  </si>
  <si>
    <t>Vigilanza sulla circolazione e la sosta</t>
  </si>
  <si>
    <t>Affidamenti in house</t>
  </si>
  <si>
    <t>Controlli sull’abbandono di rifiuti urbani</t>
  </si>
  <si>
    <t xml:space="preserve">Procedimento urbanistico per l’insediamento di un centro commerciale </t>
  </si>
  <si>
    <t>Programmazione di forniture e di servizi</t>
  </si>
  <si>
    <t>Istruttoria delle deliberazioni</t>
  </si>
  <si>
    <t xml:space="preserve">Processo  </t>
  </si>
  <si>
    <t>Controlli sull'uso del territorio</t>
  </si>
  <si>
    <t>Organizzazione eventi culturali ricreativi</t>
  </si>
  <si>
    <t>Catalogo dei rischi principali</t>
  </si>
  <si>
    <t>Selezione "pilotata", con conseguente violazione delle norma procedurali, per interesse/utilità dell'organo che nomina</t>
  </si>
  <si>
    <t>Procedimenti di esumazione ed estumulazione</t>
  </si>
  <si>
    <t xml:space="preserve">Servizi di protezione civile </t>
  </si>
  <si>
    <t xml:space="preserve">Sicurezza ed ordine pubblico </t>
  </si>
  <si>
    <t>Accertamenti e controlli sull'attività edilizia privata (abusi)</t>
  </si>
  <si>
    <t xml:space="preserve">Stipendi del personale </t>
  </si>
  <si>
    <t>Tributi locali (IMU, addizionale IRPEF, ecc.)</t>
  </si>
  <si>
    <t xml:space="preserve">Gestione giuridica del personale: permessi, ferie, ecc. </t>
  </si>
  <si>
    <t>Relazioni sindacali (informazione, ecc.)</t>
  </si>
  <si>
    <t>Gestione del contenzioso</t>
  </si>
  <si>
    <t xml:space="preserve">Selezione per l'affidamento di incarichi professionali </t>
  </si>
  <si>
    <t xml:space="preserve">Indagini di customer satisfaction e qualità </t>
  </si>
  <si>
    <t xml:space="preserve">n. </t>
  </si>
  <si>
    <t>A</t>
  </si>
  <si>
    <t>M</t>
  </si>
  <si>
    <t>B-</t>
  </si>
  <si>
    <t>A+</t>
  </si>
  <si>
    <t>B</t>
  </si>
  <si>
    <t>A++</t>
  </si>
  <si>
    <t xml:space="preserve">I contratti d'appalto di lavori, forniture e servizi, dati gli interessi economici che attivano, possono celare comportamenti scorretti a favore di talune imprese e in danno di altre. Fatti di cronaca confermano la necessità di adeguate misure. </t>
  </si>
  <si>
    <t xml:space="preserve">L'affidamento in house seppur a società pubbliche, non sempre efficienti, talvolta cela condotte scorrette e conflitti di interesse. </t>
  </si>
  <si>
    <t xml:space="preserve">L'attività edilizia privata è sempre sostenuta da interessi economici, anche di valore considerevole, che potrebbero determinare i funzionari a tenere comportamenti scorretti. </t>
  </si>
  <si>
    <t xml:space="preserve">L'attività imprenditoriale privata per sua natura è sempre sostenuta da interessi economici, anche ingenti. Gli uffici potrebbero utilizzare impropriamente poteri e competenze delle quali dispongono, per conseguire vantaggi e utilità indebite (favorendo o intralciando la procedura). </t>
  </si>
  <si>
    <t xml:space="preserve">Gli uffici potrebbero utilizzare poteri e  competenze, delle quali dispongono, per vantaggi e utilità personali, in favore di taluni soggetti a scapito di altri. </t>
  </si>
  <si>
    <t xml:space="preserve">Gli uffici potrebbero utilizzare poteri e  competenze, delle quali dispongono, in favore di taluni soggetti a scapito di altri, svolgendo o meno le verifiche, levando o meno le sanzioni. </t>
  </si>
  <si>
    <t xml:space="preserve">Gli uffici potrebbero utilizzare poteri e  competenze, delle quali dispongono, in favore di taluni soggetti a scapito di altri, accelerando o dilatando i tempi dei procedimenti </t>
  </si>
  <si>
    <t>ATTIVITA': Nomina della commissione giudicatrice art. 77</t>
  </si>
  <si>
    <t>ATTIVITA': Proposta di aggiudicazione in base all’OEPV</t>
  </si>
  <si>
    <t xml:space="preserve">Trattandosi di contratto d'appalto di servizi, dati gli interessi economici che attiva, potrebbe celare comportamenti scorretti a favore di taluni operatori in danno di altri.  </t>
  </si>
  <si>
    <t xml:space="preserve">Gli uffici potrebbero utilizzare impropriamente poteri e  competenze per ottenere vantaggi e utilità personali. Ma dati i valori economici, in genere modesti, che il processo attiva, il rischio è stato ritenuto Medio.  </t>
  </si>
  <si>
    <t xml:space="preserve">Gli organi deliberanti potrebbero utilizzare impropriamente i loro poteri per ottenere vantaggi e utilità personali. Ma dato che il processo non produce alcun vantaggio immediato a terzi, il rischio è stato ritenuto Medio.  </t>
  </si>
  <si>
    <t xml:space="preserve">Gli uffici potrebbero utilizzare impropriamente poteri e  competenze per ottenere utilità personali. Dati gli interessi economici, in genere modesti, che il processo genera in favore di terzi, il rischio è stato ritenuto Medio.  </t>
  </si>
  <si>
    <t xml:space="preserve">Il processo non consente margini di discrezionalità significativi. Inoltre, i vantaggi che produce in favore dei terzi sono di valore, in genere, assai contenuto. Pertanto, il rischio è stato ritenuto basso (B) o molto basso (B-). </t>
  </si>
  <si>
    <t xml:space="preserve">Valutazione complessiva del livello di rischio </t>
  </si>
  <si>
    <t>Misure di prevenzione</t>
  </si>
  <si>
    <t xml:space="preserve">I vantaggi che il processo produce in favore dei terzi sono di valore, in genere, assai contenuto. Pertanto, il rischio è stato ritenuto basso (B) o molto basso (B-). </t>
  </si>
  <si>
    <t xml:space="preserve">I contratti di vendita (in particolare di immobili pubblici), dati gli interessi economici che attivano, possono celare comportamenti scorretti a favore di talune imprese e in danno di altre. </t>
  </si>
  <si>
    <t>C</t>
  </si>
  <si>
    <t>D</t>
  </si>
  <si>
    <t>E</t>
  </si>
  <si>
    <t>F</t>
  </si>
  <si>
    <t>G</t>
  </si>
  <si>
    <t>H</t>
  </si>
  <si>
    <t xml:space="preserve">Responsabile attuazione misure </t>
  </si>
  <si>
    <t>Termine di attuazione</t>
  </si>
  <si>
    <t>Motivazione della valutazione del rischio</t>
  </si>
  <si>
    <t>ALLEGATO "C"- Individuazione e programmazione delle misure</t>
  </si>
  <si>
    <t>Reclutamento personale</t>
  </si>
  <si>
    <t>Previsione di requisiti personalizzati ed insufficienza di meccanismi  oggettivi e trasparenti idonei a verificare il possesso dei requisiti attidudinali e professionali richiesti in relazione alla posizione da ricoprire.                         Nomina commissione in conflitto di interesse o priva di necessari requisiti</t>
  </si>
  <si>
    <t>Progressione orizzontali del personale</t>
  </si>
  <si>
    <t xml:space="preserve">Sopravvalutazione/sottovalutazione del fondo per favorire l'avanzamento di determinati dipendenti. Disomogenità nel controllo del possesso dei requisiti . </t>
  </si>
  <si>
    <t>Attività caratterizzate da un certo grado di
discrezionalità. Il rischio può essere mitigato
incrementando le misure di controllo
compatibilmente con l'efficeinza organizzativa
e rafforzando gli aspetti di etica
comportamentale</t>
  </si>
  <si>
    <t>Disomogeneità nel controllo del possesso dei requisiti . Alterato inserimento e/o omissione delle informazioni al fine di favorire determinati soggetti</t>
  </si>
  <si>
    <t xml:space="preserve">Omissione nella convocazione di alcune sigle sindacali al fine di escludere o ostacolare determinate posizioni o categorie /Alterazione dei verbali con omissione o inserimento di informazioni e dati </t>
  </si>
  <si>
    <t>Gestioni Istituti contrattuali</t>
  </si>
  <si>
    <t>Alterato inserimento dei dati al fine di favorire determinati soggetti</t>
  </si>
  <si>
    <t>Autorizzazioni svolgimento incarichi esterni art. 53 D.Lgs 165/01</t>
  </si>
  <si>
    <t>Discrezionalità nella valutazione della documentazione presentata a corredo dell'istanza e carenza dei controlli dei requisiti del richiedente/Rilascio parere per agevolare il dipendente richiedente</t>
  </si>
  <si>
    <t>Applicazione disposizioni normative e
regolamentari/ Attività caratterizzata dal
coinvolgimento di più soggetti</t>
  </si>
  <si>
    <t>Servizi di formazione del personale dipendente</t>
  </si>
  <si>
    <t>Gestione procedimenti disciplinari</t>
  </si>
  <si>
    <t>Mancato rispetto dei termini a discapito dell'interesse dell'Ente/Assunzione decisioni e gestione discrezionale procedimenti</t>
  </si>
  <si>
    <t>Rigorosa applicazione della normativa e delle procedure</t>
  </si>
  <si>
    <t>Mancato rispetto ordine cronologico di evasione dei procedimenti/Perdita, violazione o manipolazione di documenti</t>
  </si>
  <si>
    <t>Adozione di atti volti a favorire e/o discriminare determinati soggetti/associazioni</t>
  </si>
  <si>
    <t xml:space="preserve">Mancato rispetto dei termini </t>
  </si>
  <si>
    <t>Accesso agli atti, accesso civico</t>
  </si>
  <si>
    <t>indebito differimento dei termini/Archiviazione in assenza dei pressuposti di legge al fine di favorire /sfavorire l'istante</t>
  </si>
  <si>
    <t>Gestione dell'archivio corrente, di deposito e storico</t>
  </si>
  <si>
    <t>Violazione di norme procedurali, anche interne/Perdita violazione o manipolazione dei documenti</t>
  </si>
  <si>
    <t>Violazione delle norme per interesse di parte</t>
  </si>
  <si>
    <t xml:space="preserve">Formazione di determinazioni, ordinanze, decreti ed altri atti amministrativi </t>
  </si>
  <si>
    <t>Violazione di norme procedurali per "pilotare" gli esiti e celare criticità</t>
  </si>
  <si>
    <t>Motivazione generica sulla sussistenza dei presupposti di legge per il conferimento di incarichi professionali  allo scopo di agevolare particolari soggetti/Valutazione non omogenea e mancato controllo dei requisiti di accesso/Individuazione dei requisiti di partecipazione sporporzionati rispetto all'oggetto e all'importo per favorire un determinato soggetto</t>
  </si>
  <si>
    <t>Mancata esclusione di
concorrenti privi di requisiti per favorire uno
di essi /Non corretta verifica
giustificazioni offerte anomale al fine di
favorire un concorrente/Assenza di rotazione delle imprese da invitare nelle procedure negoziate</t>
  </si>
  <si>
    <t>Elusione delle regole minime di concorrenza stabilite dalla legge per gli affidamenti diretti/Carenza di controllo  sul possesso dei requisiti in fase di stipula del contratto/Mancato rispetto degli obblighi di trasparenza</t>
  </si>
  <si>
    <t>Assunzione decisioni e gestione discrezionale procedimenti di natura collusoria/Scarsa trasparenza/alterazione concorrenza/Alterazione concorrenza e scarso controllo al fine di favorire un determinato soggetto</t>
  </si>
  <si>
    <t>Uso distorto della valutazione dell'offerta tecnica per favorire un concorrente</t>
  </si>
  <si>
    <t xml:space="preserve">Programmazione dei lavori </t>
  </si>
  <si>
    <t>Errata programmazione delle OO.PP. - Individuazione di priorità al fine di agevolare esigenze particolari</t>
  </si>
  <si>
    <t>Errata programmazione  - Individuazione di priorità al fine di agevolare esigenze particolari</t>
  </si>
  <si>
    <t>Progettazione, realizzazione e manutenzione degli impianti  di pubblica illuminazione</t>
  </si>
  <si>
    <t>Sottovalutazione/sopravvalutazione dei bisogni dell'Ente</t>
  </si>
  <si>
    <t>Disciplina di settore. Presenza, tuttavia, di
apprezzabile grado di discrezionalità.</t>
  </si>
  <si>
    <t>Predisposizione e cura della stipulazione del rogito dei contratti del Comune</t>
  </si>
  <si>
    <t xml:space="preserve">l processo non consente margini di discrezionalità significativi. Inoltre, i vantaggi che produce in favore dei terzi sono di valore, in genere, assai contenuto. Pertanto, il rischio è stato ritenuto basso (B) o molto basso (B-). </t>
  </si>
  <si>
    <t>Accordi collusivi per omesso espletamento delle attività/Mancata applicazione di penali a fronte dell’inadempimento</t>
  </si>
  <si>
    <t xml:space="preserve">Vigilanza in materia di commercio </t>
  </si>
  <si>
    <t>Omissione di controlli e/o  scarso controllo al fine di favorire un deteminato operatore economico/Mancata applicazione di penali a fronte dell’inadempimento/</t>
  </si>
  <si>
    <t>Attività caratterizzata da apprezzabile discrezionalità, limitata dall'eventuale partecipazione di soggetti
interessati.</t>
  </si>
  <si>
    <t>Controlli incompiuti od omissioni di controllo/Mancata applicazione della sanzione/ Omessa verifica per interesse di parte.</t>
  </si>
  <si>
    <t>Mancata applicazione della sanzione</t>
  </si>
  <si>
    <t>Interventi per la rimozione amianto e discariche</t>
  </si>
  <si>
    <t xml:space="preserve"> Omesso controllo sullo smaltimento di rifiuti pericoli senza trattamento necessario e delle misure di sicurezza per favorire determinati soggetti/Mancata applicazione della sanzione</t>
  </si>
  <si>
    <t>Processo svolto in collaborazione con i competenti
enti di protezione ambientale.</t>
  </si>
  <si>
    <t>Mancato rispetto della normativa Mancata/incompleta riscossione</t>
  </si>
  <si>
    <t xml:space="preserve">Mancata  rilevazione di anomalie  e irregolarità di spesa/Mancata verifica  titoli per pagamento  al fine di favorire il creditore </t>
  </si>
  <si>
    <t>Alterazione dei dati per favorire singoli e/o determinate caategorie di dipendenti</t>
  </si>
  <si>
    <t>Non corretta applicazione della normativa al fine di agevolare un determinato soggetto</t>
  </si>
  <si>
    <t>Criticità connesse alla formazione dei ruoli e all'alto
livello di interesse esterno</t>
  </si>
  <si>
    <t>Canoni concessori,  patrimoniali</t>
  </si>
  <si>
    <t>Carenza di controlli  e delle  verifiche al fine di avvantaggiare determinati soggetti/violazione di norme</t>
  </si>
  <si>
    <t xml:space="preserve">Processo che presenta un certo grado di discrezionalità </t>
  </si>
  <si>
    <t>Formulazione del Piano Triennale delle alienazioni</t>
  </si>
  <si>
    <t>Errata o inadeguata valutazione dei beni immobili da valorizzare o alienare/ Individuazione di priorità al fine di agevolare esigenze particolari</t>
  </si>
  <si>
    <t>Il rischio per questo processo è mitigato in virtù del
fatto che l'individuazione dei contenuti da inserire
nel Piano è soggetta a valutazioni congiunte nonché
a controlli per l'applicazione della normativa</t>
  </si>
  <si>
    <t>Manutenzione in amministrazione diretta degli
edifici di proprietà comunale, del suolo pubblico
(strade urbane ed extraurbane) delle aree verdi
(parchi, giardini arredi) degli impianti sportivi, degli
impianti idraulici ed elettrici</t>
  </si>
  <si>
    <t>Vioazione di norme  anche interne per interesse/utilità</t>
  </si>
  <si>
    <t>Livello medio di discrezionalità connesso all'attività</t>
  </si>
  <si>
    <t>Provvedimenti di pianificazione urbanistica generale/varianti</t>
  </si>
  <si>
    <t>Il processo decisionale nell'approvazione degli
strumenti di pianificazione urbanistica generale
comunale è vincolato alle decisioni del Consiglio
Comunale. Inoltre il procedimento per la loro
approvazione è regolato dalla normativa statale e
regionale. I numerosi passaggi istituzionali previsti
dalla legge per i procedimenti di tipo "Urbanistico"
coinvolgono durante l'intero processo più soggetti i
quali operano, in via diretta o indiretta, forme di
controllo.</t>
  </si>
  <si>
    <t xml:space="preserve">Provvedimenti di pianificazione urbanistica attuativa (  Piani esecutivi convenzionati) </t>
  </si>
  <si>
    <t>Il grado di dicrezionalità del decisore è apprezzabile in quanto è discretamente vincolato al contenuto delle convenzioni edilizie di riferimento</t>
  </si>
  <si>
    <t>Violazione di divieti su conflitto d'interesse/violazione di norme, limiti e indici urbanistici per interesse/utilità di parte</t>
  </si>
  <si>
    <t>Violazione di norme, regolamenti/Violazioni ordini di servizo</t>
  </si>
  <si>
    <t>Violazione delle norme, anche di regolamento, per interesse di parte/mancato rispetto delle tempistiche richieste dalla situazione di emergenza per attivazione del personale e volontari della proteizone civile</t>
  </si>
  <si>
    <t>Violazione  delle norme procedurali per interesse/utilità dell'organo che nomina</t>
  </si>
  <si>
    <t>L'attività è svolta attraverso la pubblicazione di avvisi con decisione finale rimessa all'organo politico</t>
  </si>
  <si>
    <t>Scarsa trasparenza, poca pubblicità sull'opportunità/Disomogeneità nella valutazione delle richieste pervenute/Assegnazione in violazione norme  regolamentari per favorire determinati soggetti.</t>
  </si>
  <si>
    <t>Gli uffici potrebbero utilizzare poteri e  competenze, delle quali dispongono, per vantaggi e utilità personali, in favore di taluni soggetti a scapito di altri.</t>
  </si>
  <si>
    <t>Stipula di convenzioni con associazioni e provvedimenti di patrocini/contributi</t>
  </si>
  <si>
    <t>Discrezionalità nella valutaione della documentazione presentata a corredo dell'istanza/carenza dei controlli dei requisiti del richiedente</t>
  </si>
  <si>
    <t>Attività disciplinata da disposizioni normative che
implica tuttavia un grado apprezzabile di
discrezionalità</t>
  </si>
  <si>
    <t>Violazione di norme, anche interne, per interesse/utilità  adozione di atti volti a favorire particolari soggetti e/o discriminari altri/mancata o errata valutazione delle esigenze delle persone</t>
  </si>
  <si>
    <t>Prestazione agevolate /esenzioni a seguito ISEE</t>
  </si>
  <si>
    <t xml:space="preserve">Riconoscimento indebito di agevolazioni/esenzioni a soggetti non in possesso requisiti </t>
  </si>
  <si>
    <t>Attività a bassa discrezionalità inserita in un quadro di discipline normative nazionali, regionali e comunali</t>
  </si>
  <si>
    <t>Assegnazione borse di studio</t>
  </si>
  <si>
    <t>Disomogenità nella valutazione delle richieste pervenute/Riconoscimento indebito in violazione normativa regolamentare al fine di agevolare particolari soggetti</t>
  </si>
  <si>
    <t>Autorizzazioni ex art. 68 e 69 del TULPS ( spettacoli intrattenimenti , ecc)</t>
  </si>
  <si>
    <t>Gli uffici potrebbero utilizzare poteri e  competenze, delle quali dispongono, per vantaggi e utilità personali, in favore di taluni soggetti a scapito di altri</t>
  </si>
  <si>
    <t>Concessione temporanea di sale, impianti e strutture di proprietà comunale</t>
  </si>
  <si>
    <t>Disomogenità nella valutazione delle richieste pervenute/Violazione norme regolamentari</t>
  </si>
  <si>
    <t>Assegnazione alloggi  di edilizia residenziale pubblica</t>
  </si>
  <si>
    <t>Scarsa trasparenza/poca pubblicità delle opportunità/Disomogeneità delle valutazioni nella verifica delle richieste e dei comportamenti/Scarso controllo nel possesso dei requisiti dichiarati</t>
  </si>
  <si>
    <t>Attività di media  discrezionalità inserita in un quadro di discipline normative regionali.</t>
  </si>
  <si>
    <t xml:space="preserve"> Omissione controllo in ambiti in cui il p.u. ha funzioni esclusive o preminenti di controllo al fine di agevolare  determinati soggetti/Inesatta o incompleta documentazione per favorire determinati soggetti</t>
  </si>
  <si>
    <t>Procedimenti anagrafici</t>
  </si>
  <si>
    <t>Processo caratterizzato da scarsa discrezionalità</t>
  </si>
  <si>
    <t>Stato civile</t>
  </si>
  <si>
    <t>Inesatta o incompleta documentazione per favorire determinati soggetti/ Non corretta valutazione del possesso dei requisiti/Ingiustificata dilatazione dei tempi per costringere il destinatario del provvedimento tardivo a concedere "utilità" al funzionario</t>
  </si>
  <si>
    <t>Procedimenti elettorali</t>
  </si>
  <si>
    <t>Violazione delle norme per interesse di parte/Violazione delle norme per interesse di parte/Mancato ripsetto dei termini del procedimento</t>
  </si>
  <si>
    <t>Rilascio permessi di costruire in violazione della normativa urbanistica  ed edilizia/Gestione discrezionale della tempistica/Omissioni di controlli/Mancato avvio di procedimenti sanzionatori</t>
  </si>
  <si>
    <t>Permesso di costruire convenzionato</t>
  </si>
  <si>
    <t>Omissione controllo in ambiti in cui il p.u. ha funzioni esclusive o preminenti di controllo al fine di agevolare  determinati soggetti.</t>
  </si>
  <si>
    <t>Attività caratterizzata da scarsa discrezionalità ma con livello di interesse esterno medio.</t>
  </si>
  <si>
    <t>Controllo  delle segnalazioni di inizia attività ( SCIA, CILA ecc)</t>
  </si>
  <si>
    <t>Tempestiva</t>
  </si>
  <si>
    <t xml:space="preserve">Assunzione decisioni e gestione discrezionale procedimenti/Mancata/           Inopportuna costituzione per favorire la controparte/Scarso controllo sugli oneri latenti da contenzioso </t>
  </si>
  <si>
    <t>1. Devono essere predeteminati i criteri  in base al quale è possibile organizzare l'evento.                                                                                 2. Verifica sull'assenza del conflitto d'interesse.</t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</si>
  <si>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Corretta applicazione della normativa di legge  e contrattuale di riferimento.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.Massima trasparenza  delle operazioni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</si>
  <si>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Corretta applicazione della normativa di legge  e contrattuale di riferimento.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Puntuale applicazione delle disposizioni organizzative dell'Ente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</si>
  <si>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Implementazione degli  applicativi gestionali al fine di eventuale anomalie  gestione dei tempi dei procedimenti. 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</si>
  <si>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Trasparenza della procedura.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Rispetto delle disposizioni vigenti dal CCNL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</si>
  <si>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Corretta applicazione del sistema di valutazione dei dipendenti sulla base  di atti organizzativi esistenti, obiettivi predefiniti e comportamenti organizzativi  assegnati formalmente.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</si>
  <si>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Puntuale  rispetto della normativa e procedure .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</si>
  <si>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Puntuale rispetto dei termini del procedimento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 Intervento di più soggetti nell'istruttoria del procedimento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</si>
  <si>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-  Invio  atto giudiziario  a responsabile competente per acquisizione relazione , documentazione in ordine all'intersse alla costituzione in giudizio.</t>
    </r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</si>
  <si>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Corretta applicazione della normativa nazionale e le norme regolamentari</t>
    </r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</si>
  <si>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Puntuale applicazione della normativa di riferimento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</si>
  <si>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Rispetto dei termini del procedimento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 xml:space="preserve">. Pubblicazione di tutte le informazioni richieste dal d.lgs.33/2013 ed assicurare il correlato "accesso civico".  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</si>
  <si>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. Riordino e potenziamento del sistema di gestione archivistica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</si>
  <si>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Corretta applicazione della normativa di riferimento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 Pubblicazione di tutte le informazioni richieste dal d.lgs.33/2013 ed assicurare il correlato "accesso civico".  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</si>
  <si>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 Pubblicazione di tutte le informazioni richieste dal d.lgs.33/2013 .</t>
    </r>
  </si>
  <si>
    <r>
      <rPr>
        <b/>
        <sz val="8"/>
        <color rgb="FF002060"/>
        <rFont val="Calibri"/>
        <family val="2"/>
        <scheme val="minor"/>
      </rPr>
      <t xml:space="preserve">1. </t>
    </r>
    <r>
      <rPr>
        <sz val="8"/>
        <color rgb="FF002060"/>
        <rFont val="Calibri"/>
        <family val="2"/>
        <scheme val="minor"/>
      </rPr>
      <t xml:space="preserve"> Puntuale applicazione del Codice dei Contratti e linee giuda ANAC.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2. </t>
    </r>
    <r>
      <rPr>
        <sz val="8"/>
        <color rgb="FF002060"/>
        <rFont val="Calibri"/>
        <family val="2"/>
        <scheme val="minor"/>
      </rPr>
      <t xml:space="preserve">Precisa e dettagliata definizione dei criteri di valutazione    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sz val="8"/>
        <color rgb="FF002060"/>
        <rFont val="Calibri"/>
        <family val="2"/>
        <scheme val="minor"/>
      </rPr>
      <t>3</t>
    </r>
    <r>
      <rPr>
        <b/>
        <sz val="8"/>
        <color rgb="FF002060"/>
        <rFont val="Calibri"/>
        <family val="2"/>
        <scheme val="minor"/>
      </rPr>
      <t>. P</t>
    </r>
    <r>
      <rPr>
        <sz val="8"/>
        <color rgb="FF002060"/>
        <rFont val="Calibri"/>
        <family val="2"/>
        <scheme val="minor"/>
      </rPr>
      <t>ubblicazione in amministrazione trasparente tutte le informazioni imposte dal d.lgs.33/2013 e dal Codice dei contratti pubblici.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</si>
  <si>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Inserimento del Patto d'Integrità nella documentazione della procedura di gara/affidamento.                                           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Puntuale applicazione del Codice dei Contratti e linee giuda ANAC.                  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3. </t>
    </r>
    <r>
      <rPr>
        <sz val="8"/>
        <color rgb="FF002060"/>
        <rFont val="Calibri"/>
        <family val="2"/>
        <scheme val="minor"/>
      </rPr>
      <t>Precisa e dettagliata definizione di criteri di valutazione nel bando di gara/lettera invito</t>
    </r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</si>
  <si>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>. Puntuale applicazione del Codice dei Contratti e linee giuda ANAC.                                                                                                                                           2. Pubblicazione  in amministrazione trasparente di  tutte le informazioni imposte dal d.lgs.33/2013 e dal Codice dei contratti pubblici.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</si>
  <si>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Monitoraggio delle situazioni di incompatibilità e/o mancate autorizzazioni per altre attività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</si>
  <si>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Esplicitazione della documentazione necessaria per la concessione del contributo e verifica possesso dei requisiti.  2.Pubblicazione sul sito istituzionale dell’elenco di atti e documenti necessari per l’attivazione delle pratiche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3. </t>
    </r>
    <r>
      <rPr>
        <sz val="8"/>
        <color rgb="FF002060"/>
        <rFont val="Calibri"/>
        <family val="2"/>
        <scheme val="minor"/>
      </rPr>
      <t>Puntuale applicazione delle norme regolamentari.</t>
    </r>
  </si>
  <si>
    <t>1-   Monitoraggio dei tempi di procedimento.                                                2. Monitoraggio del corretto utilizzo dei canali pubblicitari per aumentare la visibilità dell'opportunità.</t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</si>
  <si>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Applicazione di regolamenti /norme nelle procedure di
nomina.       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.Ciclo del monitoraggio del rispetto del d.lgs. 39/2013
e norme collegate.</t>
    </r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</si>
  <si>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Precisa e dettagliata definizione di criteri di valutazione nel bando di gara e lettera d'invito in misura proporzionata rispetto all'oggetto dell'appalto.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 Puntuale applicazione del Codice di contratti e linee guida ANAC. </t>
    </r>
  </si>
  <si>
    <r>
      <t xml:space="preserve">1. </t>
    </r>
    <r>
      <rPr>
        <sz val="8"/>
        <color rgb="FF002060"/>
        <rFont val="Calibri"/>
        <family val="2"/>
        <scheme val="minor"/>
      </rPr>
      <t xml:space="preserve">Condivisione con altri soggetti per la valutazione e il bilanciamento degli interventi da eseguire. </t>
    </r>
  </si>
  <si>
    <t xml:space="preserve">Contenuto delle clausole contrattuali in danno all'Amministrazione ed in favore ad una ditta/Mancato controllo della documentazione occorrente al rogito del contratto </t>
  </si>
  <si>
    <t>1. Attività di controllo anche tramite collaborazioni  e/o altri soggetti o utilizzo di banche dati nazionali.</t>
  </si>
  <si>
    <t>1. Coordinamento e controllo da parte del superiore
gerarchico.                                                                                                                                2 Intervento di più soggetti nel procedimento</t>
  </si>
  <si>
    <t>1. Tracciabilità delle attività nel software gestionale</t>
  </si>
  <si>
    <t>1- Controllo con più soggetti anche se la responsabilità del procedimento è affidata ad un unico soggetto.</t>
  </si>
  <si>
    <t>1.Intervento di più soggetti nel procedimento.                                                  2.Attività di controllo su reclami/segnalazioni - verifica di tutte le segnalazioni.</t>
  </si>
  <si>
    <t>1. Puntuale applicazione della normativa di riferimento.</t>
  </si>
  <si>
    <r>
      <t xml:space="preserve">1. </t>
    </r>
    <r>
      <rPr>
        <sz val="8"/>
        <color rgb="FF002060"/>
        <rFont val="Calibri"/>
        <family val="2"/>
        <scheme val="minor"/>
      </rPr>
      <t>Puntuale applicazione della normativa di riferimento.</t>
    </r>
  </si>
  <si>
    <t xml:space="preserve">1. Puntuale applicazione delle norme di contabilità pubblica. 2. Puntuale rispetto dei termini del procedimento. </t>
  </si>
  <si>
    <t xml:space="preserve">1. Condivisione dell'attività.                                                                                      </t>
  </si>
  <si>
    <t>1. Condivisione dell'attività.                                                                                      2. Potenziamento  procedure e strumenti di controllo interno.</t>
  </si>
  <si>
    <t>1. Controllo sulla regolarità della riscossione dei canoni.</t>
  </si>
  <si>
    <t xml:space="preserve">1.Condivisione dell’attività svolta
2. Divulgazione e massima trasparenza delle decisioni fondamentali contenute nel piano; 
3. Motivazione puntuale delle decisioni di accoglimento delle osservazioni che  modificano il piano; 
4. Monitoraggio sugli esiti dell’attività istruttoria delle osservazioni, al fine di verificare quali e quante proposte presentate dai privati siano state accolte e con quali motivazioni. </t>
  </si>
  <si>
    <t>1.Individuazione degli obiettivi generali di sviluppo territoriale e  delle scelte pianificatorie.                                                           2. Rispetto criteri prestabiliti nel PRG.                                                                        3. Adeguata motivazione del provvedimento.                                                    4. Pubblicazione contributi e relativa elaborazione del documento di risposta</t>
  </si>
  <si>
    <t>1.  Istruttoria effettuata da personale con specifiche competenze/intervento di più soggetti nell’istruttoria del procedimento.                                                                                                                   2.  Rispetto dei criteri stabiliti nei PRG e regolamento edilizio.</t>
  </si>
  <si>
    <t>1. Indirizzi per la nomina, la designazione e la revoca dei 
rappresentanti del Comune presso enti, aziende, istituzioni.  
2. Pubblicazione elenchi soggetti nominati</t>
  </si>
  <si>
    <t>1.  Esplicitazione della documentazione necessaria per la stipula della convenzione e verifica possesso dei requisiti. 2.Puntuale applicazione delle norme regolamentari interne, disposizioni organizzative.</t>
  </si>
  <si>
    <r>
      <t>1</t>
    </r>
    <r>
      <rPr>
        <b/>
        <sz val="8"/>
        <color rgb="FF002060"/>
        <rFont val="Calibri"/>
        <family val="2"/>
        <scheme val="minor"/>
      </rPr>
      <t xml:space="preserve">- </t>
    </r>
    <r>
      <rPr>
        <sz val="8"/>
        <color rgb="FF002060"/>
        <rFont val="Calibri"/>
        <family val="2"/>
        <scheme val="minor"/>
      </rPr>
      <t xml:space="preserve"> Rispetto  della normativa di riferimento e regolamentare interna.                                                                                                                                      2. Adeguata motivazione del provvedimento.</t>
    </r>
  </si>
  <si>
    <t xml:space="preserve">1. Rispetto delle norme regolamentari e statali. </t>
  </si>
  <si>
    <t>1- Controllo dei requisiti di ammissione con l'intervento di più soggetti nell'istruttoria dle procedimento</t>
  </si>
  <si>
    <t xml:space="preserve">Disomogenità nella valutazione delle valutazioni nelle verifiche delle richieste/Non corretta valutazione del possesso dei requisiti </t>
  </si>
  <si>
    <t xml:space="preserve">1. Istruttoria effettuata con l'intervento di più soggetti nell’istruttoria del procedimento.                                                                            2. Rispetto delle procedure e verifiche sui requisiti. </t>
  </si>
  <si>
    <t xml:space="preserve">1. Corretta e puntuale applicaizone delle norme statali  e  regolamentari  di riferimento.                                                                                                                     </t>
  </si>
  <si>
    <t>1. Adeguata motivazione e corretta valutazione della situazione di  fatto.                                                                                                                                2. Valutazione collegiale dei requisiti.                                3.Pubblicizzazione delle opporunità</t>
  </si>
  <si>
    <t>1. Puntuale applicazione delle norme regolamentari.                                             2. Motivazione del provvedimento</t>
  </si>
  <si>
    <t xml:space="preserve">1. Pianificazione degli interventi di controllo                                                   2. Puntuale applicazione della normativa regoalmentare </t>
  </si>
  <si>
    <r>
      <t xml:space="preserve">1- </t>
    </r>
    <r>
      <rPr>
        <b/>
        <sz val="8"/>
        <color rgb="FF002060"/>
        <rFont val="Calibri"/>
        <family val="2"/>
        <scheme val="minor"/>
      </rPr>
      <t xml:space="preserve">Controllo  sulla veridicità </t>
    </r>
    <r>
      <rPr>
        <sz val="8"/>
        <color rgb="FF002060"/>
        <rFont val="Calibri"/>
        <family val="2"/>
        <scheme val="minor"/>
      </rPr>
      <t xml:space="preserve"> dei dati.                                                                         2.  Rispetto dei termini del procedimento</t>
    </r>
  </si>
  <si>
    <t>1- Controllo  sulla veridicità  dei dati.                                                                         2.  Rispetto dei termini del procedimento</t>
  </si>
  <si>
    <t>1. Puntuale rispetto della normativa di riferimento.                                   2. Rispetto dei termini del procedimento</t>
  </si>
  <si>
    <t>1. Puntuale applicazione della normativa di riferimento.                                        2.  Informatizzazione e/ standarizzazione delle procedure.                    3. Istruttoria effettuata da personale con specifiche competenze/ intervento di più soggetti nell’istruttoria del procedimento.</t>
  </si>
  <si>
    <t xml:space="preserve">1. Controlli a campione nell'ambito di procedimenti avviati a seguito di comunicazioni , istanze  , SCIA    ecc.                                               2.  Informatizzazione e/ standarizzazione delle procedure                                                                                                           </t>
  </si>
  <si>
    <t>1. Puntuale applicazione della normativa di riferimento.                                        2.  Informatizzazione e/ standarizzazione delle procedure.                   3. precisazione degli obblighi  del soggetto privato  nella convenzione.</t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</si>
  <si>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- Istruttoria effettuata da personale con specifiche competene.                                           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2</t>
    </r>
    <r>
      <rPr>
        <sz val="8"/>
        <color rgb="FF002060"/>
        <rFont val="Calibri"/>
        <family val="2"/>
        <scheme val="minor"/>
      </rPr>
      <t>. Rilevazione e controllo di attestati di partecipazione</t>
    </r>
  </si>
  <si>
    <t>Tempestivo</t>
  </si>
  <si>
    <t>Programmazione delle misure</t>
  </si>
  <si>
    <t>Contestuale all'attività svolta</t>
  </si>
  <si>
    <t>In occasione dell'avvio del procedimento</t>
  </si>
  <si>
    <t>Annuale</t>
  </si>
  <si>
    <t xml:space="preserve">Tempestiva </t>
  </si>
  <si>
    <t>1- Puntuale applicazione normativa di riferimento .                                         2. intervento di più soggetti  nel procedimento.                                          3. Rispetto dei termini del procedimento.</t>
  </si>
  <si>
    <t>In occasione dell'avvio delprocedimento</t>
  </si>
  <si>
    <t>Permesso di costruirein aree assoggettate ad autorizzazione paesaggistica</t>
  </si>
  <si>
    <t>1. Puntuale applicazione della normativa di riferimento.                                        2.  Controlli a campione sulla regolarità degli interventi posti in essere</t>
  </si>
  <si>
    <t>Segretario comunale</t>
  </si>
  <si>
    <t>Tutti i responsabili di area/Segretario comunale</t>
  </si>
  <si>
    <t>Tutti i Responsabili di area/Segretario comunale</t>
  </si>
  <si>
    <t>Responsabile area amministrativa</t>
  </si>
  <si>
    <t>Responsabile area amministrativa Segretario Comunale</t>
  </si>
  <si>
    <t>Tutti i Responsabili di area</t>
  </si>
  <si>
    <t>Tutti Responsabili di area</t>
  </si>
  <si>
    <t>Tutti i Responsabili dei area/Segretario comunale</t>
  </si>
  <si>
    <t>Tutti i Responsabili di area/Segretario Comunale</t>
  </si>
  <si>
    <t>Tutti i Responsabili di area/ Segretario comunale</t>
  </si>
  <si>
    <t>Tutti i Responsabili di are</t>
  </si>
  <si>
    <t>Responsabile area amministrativa/ Responsabile Area finanziaria-Tributi</t>
  </si>
  <si>
    <t>Violazione delle norme e dei limiti dell'in house providing per interesse/utilità di parte/utilizzo di procedure non regolari e scarsamente trasparenti e/o senza adeguata preventiva valutazione</t>
  </si>
  <si>
    <r>
      <rPr>
        <b/>
        <sz val="8"/>
        <color rgb="FF002060"/>
        <rFont val="Calibri"/>
        <family val="2"/>
        <scheme val="minor"/>
      </rPr>
      <t>1</t>
    </r>
    <r>
      <rPr>
        <sz val="8"/>
        <color rgb="FF002060"/>
        <rFont val="Calibri"/>
        <family val="2"/>
        <scheme val="minor"/>
      </rPr>
      <t xml:space="preserve">. Monitoraggio delle procedure di affidamento.                                               </t>
    </r>
    <r>
      <rPr>
        <b/>
        <sz val="8"/>
        <color rgb="FF002060"/>
        <rFont val="Calibri"/>
        <family val="2"/>
        <scheme val="minor"/>
      </rPr>
      <t xml:space="preserve">2. </t>
    </r>
    <r>
      <rPr>
        <sz val="8"/>
        <color rgb="FF002060"/>
        <rFont val="Calibri"/>
        <family val="2"/>
        <scheme val="minor"/>
      </rPr>
      <t>Puntuale applicazione di regolamenti/norme per le  procedure di affidamento.</t>
    </r>
  </si>
  <si>
    <t>Scelta di un corso per favorire un particolare fornitore/Attivazione corsi personalizzati/Mancata verifica di presenza ai corsi</t>
  </si>
  <si>
    <t>Violazione delle norme procedurali</t>
  </si>
  <si>
    <t>Disomogenità delle valutazioni nella verifica delle richieste  e dei comportamenti/Sottostima del valore imponibile dell'immobile</t>
  </si>
  <si>
    <t>Omessa verifica per interesse di parte</t>
  </si>
  <si>
    <t>Omessa verifica per interesse di parte/mancato avvio di procedimenti sanzionatori</t>
  </si>
  <si>
    <t>Mancata/errata pianificazione al fine di favorire determinate categorie di soggetti/Violazione del conflitto di interessi, delle norme, dei limiti e degli indici urbanistici per interesse di parte</t>
  </si>
  <si>
    <t>Violazione di norme  urbanistiche ed edilizie per interesse di parte/Omissioni di controllo/Mancato avvio di procedimenti sanzionatori</t>
  </si>
  <si>
    <t>Non corretta valutazione del possesso dei requisiti/Ingiustificata dilatazione dei tempi per costringere il destinatario del provvedimento tardivo a concedere "utilità" al funzionario</t>
  </si>
  <si>
    <t>Violazione delle norme procedurali per interesse/Utilità di parte</t>
  </si>
  <si>
    <t>Violazione di norme  e regolamenti/Violazione dei limiti e degli indici urbanistici per interesse di parte</t>
  </si>
  <si>
    <r>
      <t xml:space="preserve">1- </t>
    </r>
    <r>
      <rPr>
        <b/>
        <sz val="8"/>
        <color rgb="FF002060"/>
        <rFont val="Calibri"/>
        <family val="2"/>
        <scheme val="minor"/>
      </rPr>
      <t>Puntuale applicazione normativa di riferimento e regolamentare.</t>
    </r>
  </si>
  <si>
    <t>1. Puntuale rispetto delle norme del Codice dei Contratti e Linee guida Anac e regolamentari</t>
  </si>
  <si>
    <t>1.  Istruttoria effettuata dal RUP con l'intervento di più soggetti.                                                                                                                                   2.  Adeguata  motivazione del provvedimento e  predeterminazione dei criteri di priorità nella formulazione del Piano.</t>
  </si>
  <si>
    <t>1. Verifica adeguatezza e tempestività procedimento.                             2. Puntuale rispetto della normativa nazionale e regolamentare di riferimento.</t>
  </si>
  <si>
    <t>1. Puntuale applicazione delle norme regolamentari in materia di tributi locali.</t>
  </si>
  <si>
    <r>
      <rPr>
        <b/>
        <sz val="8"/>
        <color rgb="FF002060"/>
        <rFont val="Calibri"/>
        <family val="2"/>
        <scheme val="minor"/>
      </rPr>
      <t>1.</t>
    </r>
    <r>
      <rPr>
        <sz val="8"/>
        <color rgb="FF002060"/>
        <rFont val="Calibri"/>
        <family val="2"/>
        <scheme val="minor"/>
      </rPr>
      <t xml:space="preserve"> Istruttoria effettuata dal RUP con l'intervento di più soggetti.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2.  </t>
    </r>
    <r>
      <rPr>
        <sz val="8"/>
        <color rgb="FF002060"/>
        <rFont val="Calibri"/>
        <family val="2"/>
        <scheme val="minor"/>
      </rPr>
      <t>Adeguata  motivazione del provvedimento e  predeterminazione dei criteri di priorità negli atti di programmazione.</t>
    </r>
  </si>
  <si>
    <r>
      <t xml:space="preserve">1. </t>
    </r>
    <r>
      <rPr>
        <sz val="8"/>
        <color rgb="FF002060"/>
        <rFont val="Calibri"/>
        <family val="2"/>
        <scheme val="minor"/>
      </rPr>
      <t>Istruttoria effettuata dal RUP con l'intervento di più soggetti.</t>
    </r>
    <r>
      <rPr>
        <b/>
        <sz val="8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2. </t>
    </r>
    <r>
      <rPr>
        <sz val="8"/>
        <color rgb="FF002060"/>
        <rFont val="Calibri"/>
        <family val="2"/>
        <scheme val="minor"/>
      </rPr>
      <t xml:space="preserve"> Adeguata  motivazione del provvedimento e  predeterminazione dei criteri di priorità negli atti di programmazione.</t>
    </r>
  </si>
  <si>
    <r>
      <rPr>
        <b/>
        <sz val="8"/>
        <color rgb="FF002060"/>
        <rFont val="Calibri"/>
        <family val="2"/>
        <scheme val="minor"/>
      </rPr>
      <t>1-</t>
    </r>
    <r>
      <rPr>
        <sz val="8"/>
        <color rgb="FF002060"/>
        <rFont val="Calibri"/>
        <family val="2"/>
        <scheme val="minor"/>
      </rPr>
      <t xml:space="preserve">   Obbligo di attenersi alla normativa anche regolamentare                       </t>
    </r>
    <r>
      <rPr>
        <b/>
        <sz val="8"/>
        <color rgb="FF002060"/>
        <rFont val="Calibri"/>
        <family val="2"/>
        <scheme val="minor"/>
      </rPr>
      <t>2.</t>
    </r>
    <r>
      <rPr>
        <sz val="8"/>
        <color rgb="FF002060"/>
        <rFont val="Calibri"/>
        <family val="2"/>
        <scheme val="minor"/>
      </rPr>
      <t xml:space="preserve"> Massima trasparenza  dei bandi e delle operazioni della commissione , disponendo la pubblicazione più ampia e tempestiva possibile dei verbali di concorso dai quali, specie per i soggetti utilmente posti in graduatoria, risultino chiaramente i criteri di valutazione. </t>
    </r>
  </si>
  <si>
    <t>Responsabile area tecnica -tecnica manutentiva</t>
  </si>
  <si>
    <t>Responsabile area economico finanziaria tributi</t>
  </si>
  <si>
    <t>Responsabile area vigilanza- attività produttive</t>
  </si>
  <si>
    <t>Responsabile area vigilanza/attività produttive</t>
  </si>
  <si>
    <t>Responsabile area vigilanza/attività produttive- Responsabile area tecnica- tecnica manutentive</t>
  </si>
  <si>
    <t>Responsabile area economico finanziaria/tributi</t>
  </si>
  <si>
    <t>Responsabile area economico-finanziaria/tributi</t>
  </si>
  <si>
    <t>Responsabile area vigilanza attività vigilanza</t>
  </si>
  <si>
    <t>Responsabile area vigilanza  attività produttività /Responsabile area tecnica -tecnica manutentiva</t>
  </si>
  <si>
    <t>Responsabile area vigilanza attività produttive</t>
  </si>
  <si>
    <t>Responsabile area amministrativa/Responsabile area tecnica  - tecnica manutentiva</t>
  </si>
  <si>
    <t>Responsabile area econmico finanziaria/tributi</t>
  </si>
  <si>
    <t>Responsabile area tecnica tecnica manutentiva</t>
  </si>
  <si>
    <t xml:space="preserve">Responsabile area tecnica/tecnica manutentiva Responsabile vigilanza attività produttiva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</si>
</sst>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68" zoomScaleNormal="100" workbookViewId="0">
      <selection activeCell="I71" sqref="I71"/>
    </sheetView>
  </sheetViews>
  <sheetFormatPr defaultColWidth="8.85546875" defaultRowHeight="12" x14ac:dyDescent="0.25"/>
  <cols>
    <col min="1" max="1" width="3.7109375" style="12" bestFit="1" customWidth="1"/>
    <col min="2" max="2" width="23.85546875" style="13" customWidth="1"/>
    <col min="3" max="3" width="32.28515625" style="14" customWidth="1"/>
    <col min="4" max="4" width="8.28515625" style="15" customWidth="1"/>
    <col min="5" max="5" width="36.28515625" style="16" customWidth="1"/>
    <col min="6" max="6" width="42.140625" style="1" customWidth="1"/>
    <col min="7" max="7" width="28.7109375" style="12" customWidth="1"/>
    <col min="8" max="8" width="13.140625" style="1" customWidth="1"/>
    <col min="9" max="9" width="13.28515625" style="1" customWidth="1"/>
    <col min="10" max="16384" width="8.85546875" style="1"/>
  </cols>
  <sheetData>
    <row r="1" spans="1:9" ht="20.45" customHeight="1" x14ac:dyDescent="0.25">
      <c r="A1" s="24" t="s">
        <v>71</v>
      </c>
      <c r="B1" s="25"/>
      <c r="C1" s="25"/>
      <c r="D1" s="25"/>
      <c r="E1" s="25"/>
      <c r="F1" s="26"/>
      <c r="G1" s="26"/>
      <c r="H1" s="26"/>
      <c r="I1" s="26"/>
    </row>
    <row r="2" spans="1:9" ht="22.9" customHeight="1" x14ac:dyDescent="0.25">
      <c r="A2" s="28" t="s">
        <v>37</v>
      </c>
      <c r="B2" s="35" t="s">
        <v>21</v>
      </c>
      <c r="C2" s="28" t="s">
        <v>24</v>
      </c>
      <c r="D2" s="33" t="s">
        <v>58</v>
      </c>
      <c r="E2" s="31" t="s">
        <v>70</v>
      </c>
      <c r="F2" s="27" t="s">
        <v>59</v>
      </c>
      <c r="G2" s="27" t="s">
        <v>233</v>
      </c>
      <c r="H2" s="27" t="s">
        <v>68</v>
      </c>
      <c r="I2" s="27" t="s">
        <v>69</v>
      </c>
    </row>
    <row r="3" spans="1:9" ht="35.450000000000003" customHeight="1" x14ac:dyDescent="0.25">
      <c r="A3" s="29"/>
      <c r="B3" s="36"/>
      <c r="C3" s="37"/>
      <c r="D3" s="34"/>
      <c r="E3" s="32"/>
      <c r="F3" s="27"/>
      <c r="G3" s="27"/>
      <c r="H3" s="27"/>
      <c r="I3" s="27"/>
    </row>
    <row r="4" spans="1:9" x14ac:dyDescent="0.25">
      <c r="A4" s="30"/>
      <c r="B4" s="2" t="s">
        <v>38</v>
      </c>
      <c r="C4" s="3" t="s">
        <v>42</v>
      </c>
      <c r="D4" s="3" t="s">
        <v>62</v>
      </c>
      <c r="E4" s="3" t="s">
        <v>63</v>
      </c>
      <c r="F4" s="2" t="s">
        <v>64</v>
      </c>
      <c r="G4" s="2" t="s">
        <v>65</v>
      </c>
      <c r="H4" s="2" t="s">
        <v>66</v>
      </c>
      <c r="I4" s="2" t="s">
        <v>67</v>
      </c>
    </row>
    <row r="5" spans="1:9" ht="126.75" customHeight="1" x14ac:dyDescent="0.25">
      <c r="A5" s="4">
        <v>1</v>
      </c>
      <c r="B5" s="4" t="s">
        <v>72</v>
      </c>
      <c r="C5" s="4" t="s">
        <v>73</v>
      </c>
      <c r="D5" s="19" t="s">
        <v>38</v>
      </c>
      <c r="E5" s="6" t="s">
        <v>48</v>
      </c>
      <c r="F5" s="7" t="s">
        <v>273</v>
      </c>
      <c r="G5" s="8" t="s">
        <v>173</v>
      </c>
      <c r="H5" s="9" t="s">
        <v>242</v>
      </c>
      <c r="I5" s="9"/>
    </row>
    <row r="6" spans="1:9" ht="132.75" customHeight="1" x14ac:dyDescent="0.25">
      <c r="A6" s="9">
        <v>2</v>
      </c>
      <c r="B6" s="4" t="s">
        <v>74</v>
      </c>
      <c r="C6" s="4" t="s">
        <v>75</v>
      </c>
      <c r="D6" s="21" t="s">
        <v>39</v>
      </c>
      <c r="E6" s="6" t="s">
        <v>76</v>
      </c>
      <c r="F6" s="6" t="s">
        <v>176</v>
      </c>
      <c r="G6" s="8" t="s">
        <v>173</v>
      </c>
      <c r="H6" s="9" t="s">
        <v>242</v>
      </c>
      <c r="I6" s="9"/>
    </row>
    <row r="7" spans="1:9" ht="79.5" customHeight="1" x14ac:dyDescent="0.25">
      <c r="A7" s="9">
        <v>3</v>
      </c>
      <c r="B7" s="4" t="s">
        <v>32</v>
      </c>
      <c r="C7" s="4" t="s">
        <v>77</v>
      </c>
      <c r="D7" s="20" t="s">
        <v>40</v>
      </c>
      <c r="E7" s="6" t="s">
        <v>57</v>
      </c>
      <c r="F7" s="7" t="s">
        <v>177</v>
      </c>
      <c r="G7" s="8" t="s">
        <v>234</v>
      </c>
      <c r="H7" s="9" t="s">
        <v>242</v>
      </c>
      <c r="I7" s="9"/>
    </row>
    <row r="8" spans="1:9" ht="71.25" customHeight="1" x14ac:dyDescent="0.25">
      <c r="A8" s="9">
        <v>4</v>
      </c>
      <c r="B8" s="4" t="s">
        <v>33</v>
      </c>
      <c r="C8" s="4" t="s">
        <v>78</v>
      </c>
      <c r="D8" s="20" t="s">
        <v>40</v>
      </c>
      <c r="E8" s="6" t="s">
        <v>57</v>
      </c>
      <c r="F8" s="7" t="s">
        <v>179</v>
      </c>
      <c r="G8" s="8" t="s">
        <v>234</v>
      </c>
      <c r="H8" s="9" t="s">
        <v>242</v>
      </c>
      <c r="I8" s="9"/>
    </row>
    <row r="9" spans="1:9" ht="97.5" customHeight="1" x14ac:dyDescent="0.25">
      <c r="A9" s="4">
        <v>5</v>
      </c>
      <c r="B9" s="4" t="s">
        <v>79</v>
      </c>
      <c r="C9" s="4" t="s">
        <v>80</v>
      </c>
      <c r="D9" s="20" t="s">
        <v>42</v>
      </c>
      <c r="E9" s="6" t="s">
        <v>76</v>
      </c>
      <c r="F9" s="7" t="s">
        <v>180</v>
      </c>
      <c r="G9" s="8" t="s">
        <v>234</v>
      </c>
      <c r="H9" s="9" t="s">
        <v>244</v>
      </c>
      <c r="I9" s="9"/>
    </row>
    <row r="10" spans="1:9" ht="97.5" customHeight="1" x14ac:dyDescent="0.25">
      <c r="A10" s="9">
        <v>6</v>
      </c>
      <c r="B10" s="4" t="s">
        <v>81</v>
      </c>
      <c r="C10" s="4" t="s">
        <v>82</v>
      </c>
      <c r="D10" s="21" t="s">
        <v>39</v>
      </c>
      <c r="E10" s="6" t="s">
        <v>83</v>
      </c>
      <c r="F10" s="7" t="s">
        <v>193</v>
      </c>
      <c r="G10" s="8" t="s">
        <v>173</v>
      </c>
      <c r="H10" s="9" t="s">
        <v>243</v>
      </c>
      <c r="I10" s="9"/>
    </row>
    <row r="11" spans="1:9" ht="55.15" customHeight="1" x14ac:dyDescent="0.25">
      <c r="A11" s="9">
        <v>7</v>
      </c>
      <c r="B11" s="4" t="s">
        <v>84</v>
      </c>
      <c r="C11" s="4" t="s">
        <v>256</v>
      </c>
      <c r="D11" s="21" t="s">
        <v>39</v>
      </c>
      <c r="E11" s="6" t="s">
        <v>53</v>
      </c>
      <c r="F11" s="7" t="s">
        <v>231</v>
      </c>
      <c r="G11" s="8" t="s">
        <v>173</v>
      </c>
      <c r="H11" s="9" t="s">
        <v>244</v>
      </c>
      <c r="I11" s="9"/>
    </row>
    <row r="12" spans="1:9" ht="72" customHeight="1" x14ac:dyDescent="0.25">
      <c r="A12" s="9">
        <v>8</v>
      </c>
      <c r="B12" s="4" t="s">
        <v>85</v>
      </c>
      <c r="C12" s="4" t="s">
        <v>86</v>
      </c>
      <c r="D12" s="21" t="s">
        <v>39</v>
      </c>
      <c r="E12" s="8" t="s">
        <v>87</v>
      </c>
      <c r="F12" s="6" t="s">
        <v>181</v>
      </c>
      <c r="G12" s="8" t="s">
        <v>235</v>
      </c>
      <c r="H12" s="9" t="s">
        <v>242</v>
      </c>
      <c r="I12" s="10"/>
    </row>
    <row r="13" spans="1:9" ht="73.5" customHeight="1" x14ac:dyDescent="0.25">
      <c r="A13" s="4">
        <v>9</v>
      </c>
      <c r="B13" s="4" t="s">
        <v>14</v>
      </c>
      <c r="C13" s="4" t="s">
        <v>86</v>
      </c>
      <c r="D13" s="21" t="s">
        <v>39</v>
      </c>
      <c r="E13" s="6" t="s">
        <v>54</v>
      </c>
      <c r="F13" s="7" t="s">
        <v>182</v>
      </c>
      <c r="G13" s="8" t="s">
        <v>173</v>
      </c>
      <c r="H13" s="9" t="s">
        <v>244</v>
      </c>
      <c r="I13" s="9"/>
    </row>
    <row r="14" spans="1:9" ht="123.75" customHeight="1" x14ac:dyDescent="0.25">
      <c r="A14" s="9">
        <v>10</v>
      </c>
      <c r="B14" s="4" t="s">
        <v>34</v>
      </c>
      <c r="C14" s="4" t="s">
        <v>174</v>
      </c>
      <c r="D14" s="21" t="s">
        <v>39</v>
      </c>
      <c r="E14" s="6" t="s">
        <v>54</v>
      </c>
      <c r="F14" s="7" t="s">
        <v>183</v>
      </c>
      <c r="G14" s="8" t="s">
        <v>173</v>
      </c>
      <c r="H14" s="9" t="s">
        <v>247</v>
      </c>
      <c r="I14" s="9"/>
    </row>
    <row r="15" spans="1:9" ht="55.15" customHeight="1" x14ac:dyDescent="0.25">
      <c r="A15" s="9">
        <v>11</v>
      </c>
      <c r="B15" s="4" t="s">
        <v>10</v>
      </c>
      <c r="C15" s="4" t="s">
        <v>88</v>
      </c>
      <c r="D15" s="20" t="s">
        <v>40</v>
      </c>
      <c r="E15" s="6" t="s">
        <v>57</v>
      </c>
      <c r="F15" s="7" t="s">
        <v>178</v>
      </c>
      <c r="G15" s="8" t="s">
        <v>236</v>
      </c>
      <c r="H15" s="9" t="s">
        <v>248</v>
      </c>
      <c r="I15" s="9"/>
    </row>
    <row r="16" spans="1:9" ht="55.15" customHeight="1" x14ac:dyDescent="0.25">
      <c r="A16" s="4">
        <v>12</v>
      </c>
      <c r="B16" s="4" t="s">
        <v>23</v>
      </c>
      <c r="C16" s="4" t="s">
        <v>89</v>
      </c>
      <c r="D16" s="21" t="s">
        <v>39</v>
      </c>
      <c r="E16" s="6" t="s">
        <v>54</v>
      </c>
      <c r="F16" s="7" t="s">
        <v>175</v>
      </c>
      <c r="G16" s="8" t="s">
        <v>234</v>
      </c>
      <c r="H16" s="9" t="s">
        <v>245</v>
      </c>
      <c r="I16" s="9"/>
    </row>
    <row r="17" spans="1:9" ht="55.15" customHeight="1" x14ac:dyDescent="0.25">
      <c r="A17" s="9">
        <v>13</v>
      </c>
      <c r="B17" s="4" t="s">
        <v>12</v>
      </c>
      <c r="C17" s="4" t="s">
        <v>90</v>
      </c>
      <c r="D17" s="20" t="s">
        <v>40</v>
      </c>
      <c r="E17" s="6" t="s">
        <v>57</v>
      </c>
      <c r="F17" s="7" t="s">
        <v>184</v>
      </c>
      <c r="G17" s="8" t="s">
        <v>234</v>
      </c>
      <c r="H17" s="9" t="s">
        <v>246</v>
      </c>
      <c r="I17" s="9"/>
    </row>
    <row r="18" spans="1:9" ht="55.15" customHeight="1" x14ac:dyDescent="0.25">
      <c r="A18" s="9">
        <v>14</v>
      </c>
      <c r="B18" s="9" t="s">
        <v>20</v>
      </c>
      <c r="C18" s="9" t="s">
        <v>257</v>
      </c>
      <c r="D18" s="20" t="s">
        <v>40</v>
      </c>
      <c r="E18" s="6" t="s">
        <v>57</v>
      </c>
      <c r="F18" s="7" t="s">
        <v>185</v>
      </c>
      <c r="G18" s="8" t="s">
        <v>234</v>
      </c>
      <c r="H18" s="9" t="s">
        <v>249</v>
      </c>
      <c r="I18" s="9"/>
    </row>
    <row r="19" spans="1:9" ht="55.15" customHeight="1" x14ac:dyDescent="0.25">
      <c r="A19" s="9">
        <v>15</v>
      </c>
      <c r="B19" s="9" t="s">
        <v>91</v>
      </c>
      <c r="C19" s="9" t="s">
        <v>92</v>
      </c>
      <c r="D19" s="21" t="s">
        <v>39</v>
      </c>
      <c r="E19" s="6" t="s">
        <v>54</v>
      </c>
      <c r="F19" s="7" t="s">
        <v>186</v>
      </c>
      <c r="G19" s="8" t="s">
        <v>237</v>
      </c>
      <c r="H19" s="9" t="s">
        <v>250</v>
      </c>
      <c r="I19" s="9"/>
    </row>
    <row r="20" spans="1:9" ht="55.15" customHeight="1" x14ac:dyDescent="0.25">
      <c r="A20" s="9">
        <v>16</v>
      </c>
      <c r="B20" s="4" t="s">
        <v>93</v>
      </c>
      <c r="C20" s="4" t="s">
        <v>94</v>
      </c>
      <c r="D20" s="20" t="s">
        <v>40</v>
      </c>
      <c r="E20" s="6" t="s">
        <v>57</v>
      </c>
      <c r="F20" s="7" t="s">
        <v>187</v>
      </c>
      <c r="G20" s="8" t="s">
        <v>236</v>
      </c>
      <c r="H20" s="9" t="s">
        <v>245</v>
      </c>
      <c r="I20" s="9"/>
    </row>
    <row r="21" spans="1:9" ht="68.25" customHeight="1" x14ac:dyDescent="0.25">
      <c r="A21" s="9">
        <v>17</v>
      </c>
      <c r="B21" s="4" t="s">
        <v>96</v>
      </c>
      <c r="C21" s="4" t="s">
        <v>95</v>
      </c>
      <c r="D21" s="20" t="s">
        <v>40</v>
      </c>
      <c r="E21" s="6" t="s">
        <v>57</v>
      </c>
      <c r="F21" s="7" t="s">
        <v>188</v>
      </c>
      <c r="G21" s="8" t="s">
        <v>234</v>
      </c>
      <c r="H21" s="9" t="s">
        <v>251</v>
      </c>
      <c r="I21" s="9"/>
    </row>
    <row r="22" spans="1:9" ht="55.15" customHeight="1" x14ac:dyDescent="0.25">
      <c r="A22" s="4">
        <v>18</v>
      </c>
      <c r="B22" s="5" t="s">
        <v>36</v>
      </c>
      <c r="C22" s="4" t="s">
        <v>97</v>
      </c>
      <c r="D22" s="20" t="s">
        <v>42</v>
      </c>
      <c r="E22" s="6" t="s">
        <v>60</v>
      </c>
      <c r="F22" s="7" t="s">
        <v>189</v>
      </c>
      <c r="G22" s="8" t="s">
        <v>236</v>
      </c>
      <c r="H22" s="9" t="s">
        <v>247</v>
      </c>
      <c r="I22" s="9"/>
    </row>
    <row r="23" spans="1:9" ht="175.5" customHeight="1" x14ac:dyDescent="0.25">
      <c r="A23" s="9">
        <v>19</v>
      </c>
      <c r="B23" s="4" t="s">
        <v>35</v>
      </c>
      <c r="C23" s="4" t="s">
        <v>98</v>
      </c>
      <c r="D23" s="19" t="s">
        <v>41</v>
      </c>
      <c r="E23" s="6" t="s">
        <v>44</v>
      </c>
      <c r="F23" s="7" t="s">
        <v>190</v>
      </c>
      <c r="G23" s="8" t="s">
        <v>234</v>
      </c>
      <c r="H23" s="9" t="s">
        <v>247</v>
      </c>
      <c r="I23" s="9"/>
    </row>
    <row r="24" spans="1:9" ht="135.75" customHeight="1" x14ac:dyDescent="0.25">
      <c r="A24" s="11">
        <v>20</v>
      </c>
      <c r="B24" s="4" t="s">
        <v>4</v>
      </c>
      <c r="C24" s="4" t="s">
        <v>99</v>
      </c>
      <c r="D24" s="19" t="s">
        <v>43</v>
      </c>
      <c r="E24" s="6" t="s">
        <v>44</v>
      </c>
      <c r="F24" s="7" t="s">
        <v>191</v>
      </c>
      <c r="G24" s="8" t="s">
        <v>234</v>
      </c>
      <c r="H24" s="9" t="s">
        <v>247</v>
      </c>
      <c r="I24" s="9"/>
    </row>
    <row r="25" spans="1:9" ht="110.45" customHeight="1" x14ac:dyDescent="0.25">
      <c r="A25" s="11">
        <v>21</v>
      </c>
      <c r="B25" s="4" t="s">
        <v>1</v>
      </c>
      <c r="C25" s="4" t="s">
        <v>100</v>
      </c>
      <c r="D25" s="19" t="s">
        <v>43</v>
      </c>
      <c r="E25" s="6" t="s">
        <v>44</v>
      </c>
      <c r="F25" s="7" t="s">
        <v>192</v>
      </c>
      <c r="G25" s="8" t="s">
        <v>234</v>
      </c>
      <c r="H25" s="9" t="s">
        <v>252</v>
      </c>
      <c r="I25" s="9"/>
    </row>
    <row r="26" spans="1:9" ht="104.25" customHeight="1" x14ac:dyDescent="0.25">
      <c r="A26" s="17">
        <v>22</v>
      </c>
      <c r="B26" s="4" t="s">
        <v>11</v>
      </c>
      <c r="C26" s="4" t="s">
        <v>101</v>
      </c>
      <c r="D26" s="19" t="s">
        <v>41</v>
      </c>
      <c r="E26" s="8" t="s">
        <v>61</v>
      </c>
      <c r="F26" s="7" t="s">
        <v>195</v>
      </c>
      <c r="G26" s="8" t="s">
        <v>173</v>
      </c>
      <c r="H26" s="9" t="s">
        <v>274</v>
      </c>
      <c r="I26" s="9"/>
    </row>
    <row r="27" spans="1:9" ht="88.15" customHeight="1" x14ac:dyDescent="0.25">
      <c r="A27" s="9">
        <v>23</v>
      </c>
      <c r="B27" s="5" t="s">
        <v>16</v>
      </c>
      <c r="C27" s="4" t="s">
        <v>254</v>
      </c>
      <c r="D27" s="22" t="s">
        <v>41</v>
      </c>
      <c r="E27" s="6" t="s">
        <v>45</v>
      </c>
      <c r="F27" s="7" t="s">
        <v>255</v>
      </c>
      <c r="G27" s="8" t="s">
        <v>173</v>
      </c>
      <c r="H27" s="9" t="str">
        <f>$H$26</f>
        <v>Responsabile area tecnica -tecnica manutentiva</v>
      </c>
      <c r="I27" s="9"/>
    </row>
    <row r="28" spans="1:9" ht="84" customHeight="1" x14ac:dyDescent="0.25">
      <c r="A28" s="9">
        <v>24</v>
      </c>
      <c r="B28" s="9" t="s">
        <v>51</v>
      </c>
      <c r="C28" s="4" t="s">
        <v>25</v>
      </c>
      <c r="D28" s="19" t="s">
        <v>38</v>
      </c>
      <c r="E28" s="6" t="s">
        <v>44</v>
      </c>
      <c r="F28" s="7" t="s">
        <v>196</v>
      </c>
      <c r="G28" s="8" t="s">
        <v>234</v>
      </c>
      <c r="H28" s="9" t="s">
        <v>247</v>
      </c>
      <c r="I28" s="9"/>
    </row>
    <row r="29" spans="1:9" ht="56.25" x14ac:dyDescent="0.25">
      <c r="A29" s="9">
        <v>25</v>
      </c>
      <c r="B29" s="9" t="s">
        <v>52</v>
      </c>
      <c r="C29" s="4" t="s">
        <v>102</v>
      </c>
      <c r="D29" s="19" t="s">
        <v>38</v>
      </c>
      <c r="E29" s="6" t="s">
        <v>44</v>
      </c>
      <c r="F29" s="7" t="s">
        <v>197</v>
      </c>
      <c r="G29" s="8" t="s">
        <v>235</v>
      </c>
      <c r="H29" s="9" t="s">
        <v>247</v>
      </c>
      <c r="I29" s="9"/>
    </row>
    <row r="30" spans="1:9" ht="56.25" x14ac:dyDescent="0.25">
      <c r="A30" s="4">
        <v>26</v>
      </c>
      <c r="B30" s="9" t="s">
        <v>103</v>
      </c>
      <c r="C30" s="4" t="s">
        <v>104</v>
      </c>
      <c r="D30" s="21" t="s">
        <v>39</v>
      </c>
      <c r="E30" s="6" t="s">
        <v>55</v>
      </c>
      <c r="F30" s="18" t="s">
        <v>272</v>
      </c>
      <c r="G30" s="8" t="s">
        <v>234</v>
      </c>
      <c r="H30" s="9" t="str">
        <f>$H$26</f>
        <v>Responsabile area tecnica -tecnica manutentiva</v>
      </c>
      <c r="I30" s="9"/>
    </row>
    <row r="31" spans="1:9" ht="56.25" x14ac:dyDescent="0.25">
      <c r="A31" s="9">
        <v>27</v>
      </c>
      <c r="B31" s="9" t="s">
        <v>19</v>
      </c>
      <c r="C31" s="4" t="s">
        <v>105</v>
      </c>
      <c r="D31" s="21" t="s">
        <v>39</v>
      </c>
      <c r="E31" s="6" t="s">
        <v>55</v>
      </c>
      <c r="F31" s="7" t="s">
        <v>271</v>
      </c>
      <c r="G31" s="8" t="s">
        <v>234</v>
      </c>
      <c r="H31" s="9" t="s">
        <v>247</v>
      </c>
      <c r="I31" s="9"/>
    </row>
    <row r="32" spans="1:9" ht="90" customHeight="1" x14ac:dyDescent="0.25">
      <c r="A32" s="9">
        <v>28</v>
      </c>
      <c r="B32" s="9" t="s">
        <v>106</v>
      </c>
      <c r="C32" s="9" t="s">
        <v>107</v>
      </c>
      <c r="D32" s="21" t="s">
        <v>39</v>
      </c>
      <c r="E32" s="6" t="s">
        <v>108</v>
      </c>
      <c r="F32" s="18" t="s">
        <v>198</v>
      </c>
      <c r="G32" s="8" t="s">
        <v>235</v>
      </c>
      <c r="H32" s="9" t="str">
        <f>$H$26</f>
        <v>Responsabile area tecnica -tecnica manutentiva</v>
      </c>
      <c r="I32" s="9"/>
    </row>
    <row r="33" spans="1:9" ht="115.5" customHeight="1" x14ac:dyDescent="0.25">
      <c r="A33" s="9">
        <v>29</v>
      </c>
      <c r="B33" s="9" t="s">
        <v>109</v>
      </c>
      <c r="C33" s="9" t="s">
        <v>199</v>
      </c>
      <c r="D33" s="20" t="s">
        <v>42</v>
      </c>
      <c r="E33" s="6" t="s">
        <v>110</v>
      </c>
      <c r="F33" s="6" t="s">
        <v>200</v>
      </c>
      <c r="G33" s="8" t="s">
        <v>173</v>
      </c>
      <c r="H33" s="9" t="s">
        <v>247</v>
      </c>
      <c r="I33" s="9"/>
    </row>
    <row r="34" spans="1:9" ht="99" customHeight="1" x14ac:dyDescent="0.25">
      <c r="A34" s="9">
        <v>30</v>
      </c>
      <c r="B34" s="4" t="s">
        <v>2</v>
      </c>
      <c r="C34" s="9" t="s">
        <v>111</v>
      </c>
      <c r="D34" s="19" t="s">
        <v>38</v>
      </c>
      <c r="E34" s="6" t="s">
        <v>49</v>
      </c>
      <c r="F34" s="7" t="s">
        <v>270</v>
      </c>
      <c r="G34" s="8" t="s">
        <v>173</v>
      </c>
      <c r="H34" s="9" t="s">
        <v>275</v>
      </c>
      <c r="I34" s="9"/>
    </row>
    <row r="35" spans="1:9" ht="92.25" customHeight="1" x14ac:dyDescent="0.25">
      <c r="A35" s="9">
        <v>31</v>
      </c>
      <c r="B35" s="4" t="s">
        <v>0</v>
      </c>
      <c r="C35" s="4" t="s">
        <v>258</v>
      </c>
      <c r="D35" s="19" t="s">
        <v>38</v>
      </c>
      <c r="E35" s="6" t="s">
        <v>49</v>
      </c>
      <c r="F35" s="7" t="s">
        <v>270</v>
      </c>
      <c r="G35" s="8" t="s">
        <v>173</v>
      </c>
      <c r="H35" s="9" t="str">
        <f>$H$34</f>
        <v>Responsabile area economico finanziaria tributi</v>
      </c>
      <c r="I35" s="9"/>
    </row>
    <row r="36" spans="1:9" ht="100.5" customHeight="1" x14ac:dyDescent="0.25">
      <c r="A36" s="9">
        <v>32</v>
      </c>
      <c r="B36" s="4" t="s">
        <v>29</v>
      </c>
      <c r="C36" s="4" t="s">
        <v>259</v>
      </c>
      <c r="D36" s="19" t="s">
        <v>38</v>
      </c>
      <c r="E36" s="6" t="s">
        <v>49</v>
      </c>
      <c r="F36" s="7" t="s">
        <v>201</v>
      </c>
      <c r="G36" s="8" t="s">
        <v>173</v>
      </c>
      <c r="H36" s="9" t="str">
        <f>$H$32</f>
        <v>Responsabile area tecnica -tecnica manutentiva</v>
      </c>
      <c r="I36" s="9"/>
    </row>
    <row r="37" spans="1:9" ht="90" customHeight="1" x14ac:dyDescent="0.25">
      <c r="A37" s="4">
        <v>33</v>
      </c>
      <c r="B37" s="4" t="s">
        <v>15</v>
      </c>
      <c r="C37" s="4" t="s">
        <v>260</v>
      </c>
      <c r="D37" s="19" t="s">
        <v>38</v>
      </c>
      <c r="E37" s="6" t="s">
        <v>49</v>
      </c>
      <c r="F37" s="7" t="s">
        <v>202</v>
      </c>
      <c r="G37" s="8" t="s">
        <v>173</v>
      </c>
      <c r="H37" s="9" t="s">
        <v>276</v>
      </c>
      <c r="I37" s="9"/>
    </row>
    <row r="38" spans="1:9" ht="105.75" customHeight="1" x14ac:dyDescent="0.25">
      <c r="A38" s="9">
        <v>34</v>
      </c>
      <c r="B38" s="4" t="s">
        <v>112</v>
      </c>
      <c r="C38" s="4" t="s">
        <v>113</v>
      </c>
      <c r="D38" s="21" t="s">
        <v>39</v>
      </c>
      <c r="E38" s="8" t="s">
        <v>114</v>
      </c>
      <c r="F38" s="7" t="s">
        <v>203</v>
      </c>
      <c r="G38" s="8" t="s">
        <v>234</v>
      </c>
      <c r="H38" s="9" t="s">
        <v>277</v>
      </c>
      <c r="I38" s="9"/>
    </row>
    <row r="39" spans="1:9" ht="105.75" customHeight="1" x14ac:dyDescent="0.25">
      <c r="A39" s="9">
        <v>35</v>
      </c>
      <c r="B39" s="4" t="s">
        <v>22</v>
      </c>
      <c r="C39" s="4" t="s">
        <v>115</v>
      </c>
      <c r="D39" s="19" t="s">
        <v>38</v>
      </c>
      <c r="E39" s="6" t="s">
        <v>49</v>
      </c>
      <c r="F39" s="7" t="s">
        <v>204</v>
      </c>
      <c r="G39" s="8" t="s">
        <v>234</v>
      </c>
      <c r="H39" s="9" t="s">
        <v>278</v>
      </c>
      <c r="I39" s="9"/>
    </row>
    <row r="40" spans="1:9" ht="108" customHeight="1" x14ac:dyDescent="0.25">
      <c r="A40" s="4">
        <v>36</v>
      </c>
      <c r="B40" s="9" t="s">
        <v>17</v>
      </c>
      <c r="C40" s="4" t="s">
        <v>116</v>
      </c>
      <c r="D40" s="19" t="s">
        <v>38</v>
      </c>
      <c r="E40" s="6" t="s">
        <v>49</v>
      </c>
      <c r="F40" s="7" t="s">
        <v>205</v>
      </c>
      <c r="G40" s="8" t="s">
        <v>234</v>
      </c>
      <c r="H40" s="9" t="str">
        <f>$H$38</f>
        <v>Responsabile area vigilanza/attività produttive</v>
      </c>
      <c r="I40" s="9"/>
    </row>
    <row r="41" spans="1:9" ht="129.6" customHeight="1" x14ac:dyDescent="0.25">
      <c r="A41" s="9">
        <v>37</v>
      </c>
      <c r="B41" s="4" t="s">
        <v>117</v>
      </c>
      <c r="C41" s="4" t="s">
        <v>118</v>
      </c>
      <c r="D41" s="20" t="s">
        <v>42</v>
      </c>
      <c r="E41" s="8" t="s">
        <v>119</v>
      </c>
      <c r="F41" s="18" t="s">
        <v>206</v>
      </c>
      <c r="G41" s="8" t="s">
        <v>234</v>
      </c>
      <c r="H41" s="9" t="str">
        <f>$H$38</f>
        <v>Responsabile area vigilanza/attività produttive</v>
      </c>
      <c r="I41" s="9"/>
    </row>
    <row r="42" spans="1:9" ht="58.9" customHeight="1" x14ac:dyDescent="0.25">
      <c r="A42" s="9">
        <v>38</v>
      </c>
      <c r="B42" s="4" t="s">
        <v>7</v>
      </c>
      <c r="C42" s="4" t="s">
        <v>120</v>
      </c>
      <c r="D42" s="20" t="s">
        <v>42</v>
      </c>
      <c r="E42" s="6" t="s">
        <v>57</v>
      </c>
      <c r="F42" s="7" t="s">
        <v>207</v>
      </c>
      <c r="G42" s="8" t="s">
        <v>173</v>
      </c>
      <c r="H42" s="9" t="s">
        <v>279</v>
      </c>
      <c r="I42" s="9"/>
    </row>
    <row r="43" spans="1:9" ht="60" x14ac:dyDescent="0.25">
      <c r="A43" s="4">
        <v>39</v>
      </c>
      <c r="B43" s="4" t="s">
        <v>8</v>
      </c>
      <c r="C43" s="4" t="s">
        <v>121</v>
      </c>
      <c r="D43" s="19" t="s">
        <v>38</v>
      </c>
      <c r="E43" s="6" t="s">
        <v>50</v>
      </c>
      <c r="F43" s="7" t="s">
        <v>209</v>
      </c>
      <c r="G43" s="8" t="s">
        <v>173</v>
      </c>
      <c r="H43" s="9" t="s">
        <v>280</v>
      </c>
      <c r="I43" s="9"/>
    </row>
    <row r="44" spans="1:9" ht="55.15" customHeight="1" x14ac:dyDescent="0.25">
      <c r="A44" s="9">
        <v>40</v>
      </c>
      <c r="B44" s="5" t="s">
        <v>30</v>
      </c>
      <c r="C44" s="4" t="s">
        <v>122</v>
      </c>
      <c r="D44" s="20" t="s">
        <v>40</v>
      </c>
      <c r="E44" s="6" t="s">
        <v>57</v>
      </c>
      <c r="F44" s="7" t="s">
        <v>208</v>
      </c>
      <c r="G44" s="8" t="s">
        <v>234</v>
      </c>
      <c r="H44" s="9" t="s">
        <v>279</v>
      </c>
      <c r="I44" s="9"/>
    </row>
    <row r="45" spans="1:9" ht="55.15" customHeight="1" x14ac:dyDescent="0.25">
      <c r="A45" s="9">
        <v>41</v>
      </c>
      <c r="B45" s="4" t="s">
        <v>31</v>
      </c>
      <c r="C45" s="4" t="s">
        <v>123</v>
      </c>
      <c r="D45" s="21" t="s">
        <v>39</v>
      </c>
      <c r="E45" s="6" t="s">
        <v>124</v>
      </c>
      <c r="F45" s="7" t="s">
        <v>269</v>
      </c>
      <c r="G45" s="8" t="s">
        <v>234</v>
      </c>
      <c r="H45" s="9" t="s">
        <v>279</v>
      </c>
      <c r="I45" s="9"/>
    </row>
    <row r="46" spans="1:9" ht="55.15" customHeight="1" x14ac:dyDescent="0.25">
      <c r="A46" s="4">
        <v>42</v>
      </c>
      <c r="B46" s="4" t="s">
        <v>125</v>
      </c>
      <c r="C46" s="4" t="s">
        <v>126</v>
      </c>
      <c r="D46" s="20" t="s">
        <v>42</v>
      </c>
      <c r="E46" s="8" t="s">
        <v>127</v>
      </c>
      <c r="F46" s="7" t="s">
        <v>210</v>
      </c>
      <c r="G46" s="8" t="s">
        <v>173</v>
      </c>
      <c r="H46" s="9" t="s">
        <v>247</v>
      </c>
      <c r="I46" s="9"/>
    </row>
    <row r="47" spans="1:9" ht="66" customHeight="1" x14ac:dyDescent="0.25">
      <c r="A47" s="9">
        <v>43</v>
      </c>
      <c r="B47" s="4" t="s">
        <v>128</v>
      </c>
      <c r="C47" s="4" t="s">
        <v>129</v>
      </c>
      <c r="D47" s="20" t="s">
        <v>42</v>
      </c>
      <c r="E47" s="6" t="s">
        <v>130</v>
      </c>
      <c r="F47" s="7" t="s">
        <v>268</v>
      </c>
      <c r="G47" s="8" t="s">
        <v>234</v>
      </c>
      <c r="H47" s="9" t="str">
        <f>$H$32</f>
        <v>Responsabile area tecnica -tecnica manutentiva</v>
      </c>
      <c r="I47" s="9"/>
    </row>
    <row r="48" spans="1:9" ht="147" customHeight="1" x14ac:dyDescent="0.25">
      <c r="A48" s="17">
        <v>44</v>
      </c>
      <c r="B48" s="4" t="s">
        <v>131</v>
      </c>
      <c r="C48" s="4" t="s">
        <v>132</v>
      </c>
      <c r="D48" s="21" t="s">
        <v>39</v>
      </c>
      <c r="E48" s="6" t="s">
        <v>133</v>
      </c>
      <c r="F48" s="7" t="s">
        <v>267</v>
      </c>
      <c r="G48" s="8" t="s">
        <v>235</v>
      </c>
      <c r="H48" s="9" t="str">
        <f>$H$32</f>
        <v>Responsabile area tecnica -tecnica manutentiva</v>
      </c>
      <c r="I48" s="9"/>
    </row>
    <row r="49" spans="1:9" ht="112.5" x14ac:dyDescent="0.25">
      <c r="A49" s="9">
        <v>45</v>
      </c>
      <c r="B49" s="4" t="s">
        <v>134</v>
      </c>
      <c r="C49" s="4" t="s">
        <v>261</v>
      </c>
      <c r="D49" s="21" t="s">
        <v>39</v>
      </c>
      <c r="E49" s="6" t="s">
        <v>135</v>
      </c>
      <c r="F49" s="7" t="s">
        <v>211</v>
      </c>
      <c r="G49" s="8" t="s">
        <v>234</v>
      </c>
      <c r="H49" s="9" t="str">
        <f>$H$32</f>
        <v>Responsabile area tecnica -tecnica manutentiva</v>
      </c>
      <c r="I49" s="9"/>
    </row>
    <row r="50" spans="1:9" ht="101.25" customHeight="1" x14ac:dyDescent="0.25">
      <c r="A50" s="4">
        <v>46</v>
      </c>
      <c r="B50" s="4" t="s">
        <v>136</v>
      </c>
      <c r="C50" s="4" t="s">
        <v>136</v>
      </c>
      <c r="D50" s="21" t="s">
        <v>39</v>
      </c>
      <c r="E50" s="6" t="s">
        <v>137</v>
      </c>
      <c r="F50" s="7" t="s">
        <v>212</v>
      </c>
      <c r="G50" s="8" t="s">
        <v>234</v>
      </c>
      <c r="H50" s="9" t="str">
        <f>$H$32</f>
        <v>Responsabile area tecnica -tecnica manutentiva</v>
      </c>
      <c r="I50" s="9"/>
    </row>
    <row r="51" spans="1:9" ht="84" customHeight="1" x14ac:dyDescent="0.25">
      <c r="A51" s="9">
        <v>47</v>
      </c>
      <c r="B51" s="4" t="s">
        <v>18</v>
      </c>
      <c r="C51" s="4" t="s">
        <v>138</v>
      </c>
      <c r="D51" s="19" t="s">
        <v>43</v>
      </c>
      <c r="E51" s="6" t="s">
        <v>47</v>
      </c>
      <c r="F51" s="7" t="s">
        <v>213</v>
      </c>
      <c r="G51" s="8" t="s">
        <v>234</v>
      </c>
      <c r="H51" s="9" t="str">
        <f>$H$32</f>
        <v>Responsabile area tecnica -tecnica manutentiva</v>
      </c>
      <c r="I51" s="9"/>
    </row>
    <row r="52" spans="1:9" ht="56.25" x14ac:dyDescent="0.25">
      <c r="A52" s="9">
        <v>48</v>
      </c>
      <c r="B52" s="5" t="s">
        <v>28</v>
      </c>
      <c r="C52" s="4" t="s">
        <v>139</v>
      </c>
      <c r="D52" s="20" t="s">
        <v>42</v>
      </c>
      <c r="E52" s="6" t="s">
        <v>57</v>
      </c>
      <c r="F52" s="7" t="s">
        <v>266</v>
      </c>
      <c r="G52" s="8" t="s">
        <v>234</v>
      </c>
      <c r="H52" s="9" t="s">
        <v>281</v>
      </c>
      <c r="I52" s="9"/>
    </row>
    <row r="53" spans="1:9" ht="93.75" customHeight="1" x14ac:dyDescent="0.25">
      <c r="A53" s="9">
        <v>49</v>
      </c>
      <c r="B53" s="5" t="s">
        <v>27</v>
      </c>
      <c r="C53" s="4" t="s">
        <v>140</v>
      </c>
      <c r="D53" s="20" t="s">
        <v>42</v>
      </c>
      <c r="E53" s="6" t="s">
        <v>110</v>
      </c>
      <c r="F53" s="7" t="s">
        <v>238</v>
      </c>
      <c r="G53" s="8" t="s">
        <v>173</v>
      </c>
      <c r="H53" s="9" t="s">
        <v>282</v>
      </c>
      <c r="I53" s="9"/>
    </row>
    <row r="54" spans="1:9" ht="48" x14ac:dyDescent="0.25">
      <c r="A54" s="4">
        <v>50</v>
      </c>
      <c r="B54" s="4" t="s">
        <v>13</v>
      </c>
      <c r="C54" s="4" t="s">
        <v>141</v>
      </c>
      <c r="D54" s="20" t="s">
        <v>42</v>
      </c>
      <c r="E54" s="6" t="s">
        <v>142</v>
      </c>
      <c r="F54" s="7" t="s">
        <v>214</v>
      </c>
      <c r="G54" s="8" t="s">
        <v>173</v>
      </c>
      <c r="H54" s="9" t="s">
        <v>245</v>
      </c>
      <c r="I54" s="9"/>
    </row>
    <row r="55" spans="1:9" ht="72.75" customHeight="1" x14ac:dyDescent="0.25">
      <c r="A55" s="9">
        <v>51</v>
      </c>
      <c r="B55" s="4" t="s">
        <v>3</v>
      </c>
      <c r="C55" s="4" t="s">
        <v>143</v>
      </c>
      <c r="D55" s="19" t="s">
        <v>38</v>
      </c>
      <c r="E55" s="6" t="s">
        <v>144</v>
      </c>
      <c r="F55" s="7" t="s">
        <v>194</v>
      </c>
      <c r="G55" s="8" t="s">
        <v>234</v>
      </c>
      <c r="H55" s="9" t="s">
        <v>245</v>
      </c>
      <c r="I55" s="9"/>
    </row>
    <row r="56" spans="1:9" ht="48" x14ac:dyDescent="0.25">
      <c r="A56" s="9">
        <v>52</v>
      </c>
      <c r="B56" s="4" t="s">
        <v>145</v>
      </c>
      <c r="C56" s="4" t="s">
        <v>146</v>
      </c>
      <c r="D56" s="21" t="s">
        <v>39</v>
      </c>
      <c r="E56" s="6" t="s">
        <v>147</v>
      </c>
      <c r="F56" s="7" t="s">
        <v>215</v>
      </c>
      <c r="G56" s="8" t="s">
        <v>234</v>
      </c>
      <c r="H56" s="9" t="s">
        <v>245</v>
      </c>
      <c r="I56" s="9"/>
    </row>
    <row r="57" spans="1:9" ht="70.900000000000006" customHeight="1" x14ac:dyDescent="0.25">
      <c r="A57" s="9">
        <v>53</v>
      </c>
      <c r="B57" s="5" t="s">
        <v>9</v>
      </c>
      <c r="C57" s="4" t="s">
        <v>148</v>
      </c>
      <c r="D57" s="19" t="s">
        <v>38</v>
      </c>
      <c r="E57" s="6" t="s">
        <v>48</v>
      </c>
      <c r="F57" s="7" t="s">
        <v>216</v>
      </c>
      <c r="G57" s="8" t="s">
        <v>234</v>
      </c>
      <c r="H57" s="9" t="s">
        <v>245</v>
      </c>
      <c r="I57" s="9"/>
    </row>
    <row r="58" spans="1:9" ht="70.900000000000006" customHeight="1" x14ac:dyDescent="0.25">
      <c r="A58" s="4">
        <v>54</v>
      </c>
      <c r="B58" s="5" t="s">
        <v>149</v>
      </c>
      <c r="C58" s="4" t="s">
        <v>150</v>
      </c>
      <c r="D58" s="20" t="s">
        <v>42</v>
      </c>
      <c r="E58" s="6" t="s">
        <v>151</v>
      </c>
      <c r="F58" s="7" t="s">
        <v>217</v>
      </c>
      <c r="G58" s="8" t="s">
        <v>232</v>
      </c>
      <c r="H58" s="9" t="s">
        <v>253</v>
      </c>
      <c r="I58" s="9"/>
    </row>
    <row r="59" spans="1:9" ht="121.9" customHeight="1" x14ac:dyDescent="0.25">
      <c r="A59" s="9">
        <v>55</v>
      </c>
      <c r="B59" s="5" t="s">
        <v>152</v>
      </c>
      <c r="C59" s="4" t="s">
        <v>153</v>
      </c>
      <c r="D59" s="21" t="s">
        <v>39</v>
      </c>
      <c r="E59" s="6" t="s">
        <v>56</v>
      </c>
      <c r="F59" s="7" t="s">
        <v>218</v>
      </c>
      <c r="G59" s="8" t="s">
        <v>234</v>
      </c>
      <c r="H59" s="9" t="s">
        <v>253</v>
      </c>
      <c r="I59" s="9"/>
    </row>
    <row r="60" spans="1:9" ht="113.45" customHeight="1" x14ac:dyDescent="0.25">
      <c r="A60" s="9">
        <v>56</v>
      </c>
      <c r="B60" s="4" t="s">
        <v>154</v>
      </c>
      <c r="C60" s="4" t="s">
        <v>219</v>
      </c>
      <c r="D60" s="19" t="s">
        <v>38</v>
      </c>
      <c r="E60" s="6" t="s">
        <v>155</v>
      </c>
      <c r="F60" s="7" t="s">
        <v>220</v>
      </c>
      <c r="G60" s="8" t="s">
        <v>239</v>
      </c>
      <c r="H60" s="9" t="s">
        <v>283</v>
      </c>
      <c r="I60" s="9"/>
    </row>
    <row r="61" spans="1:9" ht="104.45" customHeight="1" x14ac:dyDescent="0.25">
      <c r="A61" s="9">
        <v>57</v>
      </c>
      <c r="B61" s="4" t="s">
        <v>26</v>
      </c>
      <c r="C61" s="4" t="s">
        <v>264</v>
      </c>
      <c r="D61" s="23" t="s">
        <v>42</v>
      </c>
      <c r="E61" s="6" t="s">
        <v>57</v>
      </c>
      <c r="F61" s="7" t="s">
        <v>221</v>
      </c>
      <c r="G61" s="8" t="s">
        <v>232</v>
      </c>
      <c r="H61" s="9" t="s">
        <v>245</v>
      </c>
      <c r="I61" s="9"/>
    </row>
    <row r="62" spans="1:9" ht="105" customHeight="1" x14ac:dyDescent="0.25">
      <c r="A62" s="4">
        <v>58</v>
      </c>
      <c r="B62" s="5" t="s">
        <v>156</v>
      </c>
      <c r="C62" s="4" t="s">
        <v>157</v>
      </c>
      <c r="D62" s="21" t="s">
        <v>39</v>
      </c>
      <c r="E62" s="6" t="s">
        <v>56</v>
      </c>
      <c r="F62" s="7" t="s">
        <v>223</v>
      </c>
      <c r="G62" s="8" t="s">
        <v>234</v>
      </c>
      <c r="H62" s="9" t="s">
        <v>284</v>
      </c>
      <c r="I62" s="9"/>
    </row>
    <row r="63" spans="1:9" ht="63" customHeight="1" x14ac:dyDescent="0.25">
      <c r="A63" s="9">
        <v>59</v>
      </c>
      <c r="B63" s="4" t="s">
        <v>158</v>
      </c>
      <c r="C63" s="4" t="s">
        <v>159</v>
      </c>
      <c r="D63" s="21" t="s">
        <v>39</v>
      </c>
      <c r="E63" s="6" t="s">
        <v>160</v>
      </c>
      <c r="F63" s="7" t="s">
        <v>222</v>
      </c>
      <c r="G63" s="8" t="s">
        <v>234</v>
      </c>
      <c r="H63" s="9" t="s">
        <v>285</v>
      </c>
      <c r="I63" s="9"/>
    </row>
    <row r="64" spans="1:9" ht="72" x14ac:dyDescent="0.25">
      <c r="A64" s="9">
        <v>60</v>
      </c>
      <c r="B64" s="4" t="s">
        <v>6</v>
      </c>
      <c r="C64" s="4" t="s">
        <v>161</v>
      </c>
      <c r="D64" s="21" t="s">
        <v>39</v>
      </c>
      <c r="E64" s="6" t="s">
        <v>56</v>
      </c>
      <c r="F64" s="7" t="s">
        <v>224</v>
      </c>
      <c r="G64" s="8" t="s">
        <v>173</v>
      </c>
      <c r="H64" s="9" t="s">
        <v>279</v>
      </c>
      <c r="I64" s="9"/>
    </row>
    <row r="65" spans="1:9" ht="60" x14ac:dyDescent="0.25">
      <c r="A65" s="9">
        <v>61</v>
      </c>
      <c r="B65" s="4" t="s">
        <v>162</v>
      </c>
      <c r="C65" s="4" t="s">
        <v>263</v>
      </c>
      <c r="D65" s="20" t="s">
        <v>42</v>
      </c>
      <c r="E65" s="6" t="s">
        <v>163</v>
      </c>
      <c r="F65" s="7" t="s">
        <v>225</v>
      </c>
      <c r="G65" s="8" t="s">
        <v>173</v>
      </c>
      <c r="H65" s="9" t="s">
        <v>245</v>
      </c>
      <c r="I65" s="9"/>
    </row>
    <row r="66" spans="1:9" ht="96" x14ac:dyDescent="0.25">
      <c r="A66" s="9">
        <v>62</v>
      </c>
      <c r="B66" s="4" t="s">
        <v>164</v>
      </c>
      <c r="C66" s="4" t="s">
        <v>165</v>
      </c>
      <c r="D66" s="20" t="s">
        <v>42</v>
      </c>
      <c r="E66" s="6" t="s">
        <v>163</v>
      </c>
      <c r="F66" s="7" t="s">
        <v>226</v>
      </c>
      <c r="G66" s="8" t="s">
        <v>173</v>
      </c>
      <c r="H66" s="9" t="s">
        <v>245</v>
      </c>
      <c r="I66" s="9"/>
    </row>
    <row r="67" spans="1:9" ht="88.5" customHeight="1" x14ac:dyDescent="0.25">
      <c r="A67" s="9">
        <v>63</v>
      </c>
      <c r="B67" s="4" t="s">
        <v>166</v>
      </c>
      <c r="C67" s="4" t="s">
        <v>167</v>
      </c>
      <c r="D67" s="20" t="s">
        <v>42</v>
      </c>
      <c r="E67" s="6" t="s">
        <v>163</v>
      </c>
      <c r="F67" s="7" t="s">
        <v>227</v>
      </c>
      <c r="G67" s="8" t="s">
        <v>173</v>
      </c>
      <c r="H67" s="9" t="s">
        <v>245</v>
      </c>
      <c r="I67" s="9"/>
    </row>
    <row r="68" spans="1:9" ht="148.5" customHeight="1" x14ac:dyDescent="0.25">
      <c r="A68" s="9">
        <v>64</v>
      </c>
      <c r="B68" s="4" t="s">
        <v>5</v>
      </c>
      <c r="C68" s="4" t="s">
        <v>168</v>
      </c>
      <c r="D68" s="19" t="s">
        <v>41</v>
      </c>
      <c r="E68" s="6" t="s">
        <v>46</v>
      </c>
      <c r="F68" s="7" t="s">
        <v>228</v>
      </c>
      <c r="G68" s="8" t="s">
        <v>173</v>
      </c>
      <c r="H68" s="9" t="s">
        <v>286</v>
      </c>
      <c r="I68" s="9"/>
    </row>
    <row r="69" spans="1:9" ht="148.5" customHeight="1" x14ac:dyDescent="0.25">
      <c r="A69" s="9">
        <v>65</v>
      </c>
      <c r="B69" s="4" t="s">
        <v>240</v>
      </c>
      <c r="C69" s="4" t="s">
        <v>262</v>
      </c>
      <c r="D69" s="19" t="s">
        <v>41</v>
      </c>
      <c r="E69" s="6" t="s">
        <v>46</v>
      </c>
      <c r="F69" s="7" t="s">
        <v>241</v>
      </c>
      <c r="G69" s="8" t="s">
        <v>173</v>
      </c>
      <c r="H69" s="9" t="str">
        <f>$H$68</f>
        <v>Responsabile area tecnica tecnica manutentiva</v>
      </c>
      <c r="I69" s="9"/>
    </row>
    <row r="70" spans="1:9" ht="140.25" customHeight="1" x14ac:dyDescent="0.25">
      <c r="A70" s="4">
        <v>66</v>
      </c>
      <c r="B70" s="4" t="s">
        <v>169</v>
      </c>
      <c r="C70" s="4" t="s">
        <v>265</v>
      </c>
      <c r="D70" s="19" t="s">
        <v>41</v>
      </c>
      <c r="E70" s="6" t="s">
        <v>46</v>
      </c>
      <c r="F70" s="7" t="s">
        <v>230</v>
      </c>
      <c r="G70" s="8" t="s">
        <v>173</v>
      </c>
      <c r="H70" s="9" t="str">
        <f>$H$68</f>
        <v>Responsabile area tecnica tecnica manutentiva</v>
      </c>
      <c r="I70" s="9"/>
    </row>
    <row r="71" spans="1:9" ht="125.25" customHeight="1" x14ac:dyDescent="0.25">
      <c r="A71" s="4">
        <v>67</v>
      </c>
      <c r="B71" s="5" t="s">
        <v>172</v>
      </c>
      <c r="C71" s="4" t="s">
        <v>170</v>
      </c>
      <c r="D71" s="21" t="s">
        <v>39</v>
      </c>
      <c r="E71" s="6" t="s">
        <v>171</v>
      </c>
      <c r="F71" s="7" t="s">
        <v>229</v>
      </c>
      <c r="G71" s="8" t="s">
        <v>173</v>
      </c>
      <c r="H71" s="9" t="s">
        <v>287</v>
      </c>
      <c r="I71" s="9"/>
    </row>
  </sheetData>
  <mergeCells count="10">
    <mergeCell ref="A1:I1"/>
    <mergeCell ref="H2:H3"/>
    <mergeCell ref="I2:I3"/>
    <mergeCell ref="F2:F3"/>
    <mergeCell ref="G2:G3"/>
    <mergeCell ref="A2:A4"/>
    <mergeCell ref="E2:E3"/>
    <mergeCell ref="D2:D3"/>
    <mergeCell ref="B2:B3"/>
    <mergeCell ref="C2:C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Analisi</vt:lpstr>
      <vt:lpstr>Analisi!Titoli_stampa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2020-12-16T15:26:05Z</dcterms:created>
  <dcterms:modified xsi:type="dcterms:W3CDTF">2022-07-09T10:32:27Z</dcterms:modified>
</cp:coreProperties>
</file>